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tables/table1.xml" ContentType="application/vnd.openxmlformats-officedocument.spreadsheetml.table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  <Override PartName="/xl/threadedComments/threadedComment1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DieseArbeitsmappe"/>
  <mc:AlternateContent xmlns:mc="http://schemas.openxmlformats.org/markup-compatibility/2006">
    <mc:Choice Requires="x15">
      <x15ac:absPath xmlns:x15ac="http://schemas.microsoft.com/office/spreadsheetml/2010/11/ac" url="D:\02 Gebäudeautomation\00 BACtwin 3 Bibliothek\"/>
    </mc:Choice>
  </mc:AlternateContent>
  <xr:revisionPtr revIDLastSave="0" documentId="13_ncr:1_{CCF6F20C-FFFB-4BB3-805C-3C1C5CA4A454}" xr6:coauthVersionLast="47" xr6:coauthVersionMax="47" xr10:uidLastSave="{00000000-0000-0000-0000-000000000000}"/>
  <bookViews>
    <workbookView xWindow="-120" yWindow="-120" windowWidth="21840" windowHeight="13020" xr2:uid="{E475E80D-7764-4E34-B1FE-F6A51E9C04E0}"/>
  </bookViews>
  <sheets>
    <sheet name="Inhalt" sheetId="2" r:id="rId1"/>
    <sheet name="Änderungen" sheetId="3" r:id="rId2"/>
    <sheet name="2 Gliederung" sheetId="4" r:id="rId3"/>
    <sheet name="3 Gewerke" sheetId="5" r:id="rId4"/>
    <sheet name="4 BACtwin-BAS" sheetId="6" r:id="rId5"/>
    <sheet name="4.1 BAS Beispiel" sheetId="7" r:id="rId6"/>
    <sheet name="4.2 BAS UUID de-en" sheetId="46" r:id="rId7"/>
    <sheet name="4.3 BAS nach LP" sheetId="9" r:id="rId8"/>
  </sheets>
  <definedNames>
    <definedName name="_xlnm._FilterDatabase" localSheetId="4" hidden="1">'4 BACtwin-BAS'!$A$6:$AH$591</definedName>
    <definedName name="_xlnm._FilterDatabase" localSheetId="5" hidden="1">'4.1 BAS Beispiel'!$B$6:$BO$243</definedName>
    <definedName name="DE_8_1_AI">#REF!</definedName>
    <definedName name="DE_8_10_MO_MV">#REF!</definedName>
    <definedName name="DE_8_11_NC">#REF!</definedName>
    <definedName name="DE_8_12_SCH">#REF!</definedName>
    <definedName name="DE_8_13_SV">#REF!</definedName>
    <definedName name="DE_8_14_TL">#REF!</definedName>
    <definedName name="DE_8_2_AO_AV">#REF!</definedName>
    <definedName name="DE_8_3_BI">#REF!</definedName>
    <definedName name="DE_8_4_BO_BV">#REF!</definedName>
    <definedName name="DE_8_5_CAL">#REF!</definedName>
    <definedName name="DE_8_6_DEV">#REF!</definedName>
    <definedName name="DE_8_7_EE">#REF!</definedName>
    <definedName name="DE_8_8_LP">#REF!</definedName>
    <definedName name="DE_8_9_MI">#REF!</definedName>
    <definedName name="SAPBEXhrIndnt" hidden="1">"Wide"</definedName>
    <definedName name="SAPsysID" hidden="1">"708C5W7SBKP804JT78WJ0JNKI"</definedName>
    <definedName name="SAPwbID" hidden="1">"ARS"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tc={45E8222F-B416-45C2-B2FE-B6348CB45FB4}</author>
    <author>tc={E46DEE07-2A80-4C89-81E4-FFE28F7A6CA7}</author>
    <author>Hoehne, Andre</author>
  </authors>
  <commentList>
    <comment ref="AB152" authorId="0" shapeId="0" xr:uid="{45E8222F-B416-45C2-B2FE-B6348CB45FB4}">
      <text>
        <r>
          <rPr>
            <sz val="11"/>
            <color theme="1"/>
            <rFont val="Calibri"/>
            <family val="2"/>
            <scheme val="minor"/>
          </rPr>
          <t>[Kommentarthread]
Ihre Version von Excel gestattet Ihnen das Lesen dieses Kommentarthreads. Jegliche Bearbeitungen daran werden jedoch entfernt, wenn die Datei in einer neueren Version von Excel geöffnet wird. Weitere Informationen: https://go.microsoft.com/fwlink/?linkid=870924.
Kommentar:
    DIN EN 52120 Nullenergieband</t>
        </r>
      </text>
    </comment>
    <comment ref="AC152" authorId="1" shapeId="0" xr:uid="{E46DEE07-2A80-4C89-81E4-FFE28F7A6CA7}">
      <text>
        <r>
          <rPr>
            <sz val="11"/>
            <color theme="1"/>
            <rFont val="Calibri"/>
            <family val="2"/>
            <scheme val="minor"/>
          </rPr>
          <t>[Kommentarthread]
Ihre Version von Excel gestattet Ihnen das Lesen dieses Kommentarthreads. Jegliche Bearbeitungen daran werden jedoch entfernt, wenn die Datei in einer neueren Version von Excel geöffnet wird. Weitere Informationen: https://go.microsoft.com/fwlink/?linkid=870924.
Kommentar:
    DIN EN 52120 Nullenergieband</t>
        </r>
      </text>
    </comment>
    <comment ref="P154" authorId="2" shapeId="0" xr:uid="{A1479A9D-FA27-4111-9CBC-A0381C7AE59D}">
      <text>
        <r>
          <rPr>
            <b/>
            <sz val="9"/>
            <color indexed="81"/>
            <rFont val="Segoe UI"/>
            <family val="2"/>
          </rPr>
          <t>Hoehne, Andre:</t>
        </r>
        <r>
          <rPr>
            <sz val="9"/>
            <color indexed="81"/>
            <rFont val="Segoe UI"/>
            <family val="2"/>
          </rPr>
          <t xml:space="preserve">
Rauchschutzklappe, Entrauchungsventilator, …
</t>
        </r>
      </text>
    </comment>
    <comment ref="Q154" authorId="2" shapeId="0" xr:uid="{19B3D422-4373-42EB-89E1-5212610BD661}">
      <text>
        <r>
          <rPr>
            <b/>
            <sz val="9"/>
            <color indexed="81"/>
            <rFont val="Segoe UI"/>
            <family val="2"/>
          </rPr>
          <t>Hoehne, Andre:</t>
        </r>
        <r>
          <rPr>
            <sz val="9"/>
            <color indexed="81"/>
            <rFont val="Segoe UI"/>
            <family val="2"/>
          </rPr>
          <t xml:space="preserve">
Rauchschutzklappe, Entrauchungsventilator, …
</t>
        </r>
      </text>
    </comment>
    <comment ref="P441" authorId="2" shapeId="0" xr:uid="{51A455E7-9C49-457C-B29B-74031EB7781F}">
      <text>
        <r>
          <rPr>
            <b/>
            <sz val="9"/>
            <color indexed="81"/>
            <rFont val="Segoe UI"/>
            <family val="2"/>
          </rPr>
          <t>Hoehne, Andre:</t>
        </r>
        <r>
          <rPr>
            <sz val="9"/>
            <color indexed="81"/>
            <rFont val="Segoe UI"/>
            <family val="2"/>
          </rPr>
          <t xml:space="preserve">
Rauchschutzklappe, Entrauchungsventilator, …
</t>
        </r>
      </text>
    </comment>
    <comment ref="Q441" authorId="2" shapeId="0" xr:uid="{46829A83-0D44-4A42-A914-1138E068A39A}">
      <text>
        <r>
          <rPr>
            <b/>
            <sz val="9"/>
            <color indexed="81"/>
            <rFont val="Segoe UI"/>
            <family val="2"/>
          </rPr>
          <t>Hoehne, Andre:</t>
        </r>
        <r>
          <rPr>
            <sz val="9"/>
            <color indexed="81"/>
            <rFont val="Segoe UI"/>
            <family val="2"/>
          </rPr>
          <t xml:space="preserve">
Rauchschutzklappe, Entrauchungsventilator, …
</t>
        </r>
      </text>
    </comment>
  </commentList>
</comments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6667CD78-BCEB-4CD0-884A-F92B1D9AFBB2}" keepAlive="1" name="Abfrage - 8 1 AI" description="Verbindung mit der Abfrage '8 1 AI' in der Arbeitsmappe." type="5" refreshedVersion="0" background="1" saveData="1">
    <dbPr connection="Provider=Microsoft.Mashup.OleDb.1;Data Source=$Workbook$;Location=&quot;8 1 AI&quot;;Extended Properties=&quot;&quot;" command="SELECT * FROM [8 1 AI]"/>
  </connection>
  <connection id="2" xr16:uid="{B2A581C0-8BE1-4260-A9A6-93DC0343DA46}" keepAlive="1" name="Abfrage - 8 10 MO" description="Verbindung mit der Abfrage '8 10 MO' in der Arbeitsmappe." type="5" refreshedVersion="0" background="1" saveData="1">
    <dbPr connection="Provider=Microsoft.Mashup.OleDb.1;Data Source=$Workbook$;Location=&quot;8 10 MO&quot;;Extended Properties=&quot;&quot;" command="SELECT * FROM [8 10 MO]"/>
  </connection>
  <connection id="3" xr16:uid="{E42FF528-2BAA-447C-A514-D2F4079DBA37}" keepAlive="1" name="Abfrage - 8 10 MV" description="Verbindung mit der Abfrage '8 10 MV' in der Arbeitsmappe." type="5" refreshedVersion="0" background="1" saveData="1">
    <dbPr connection="Provider=Microsoft.Mashup.OleDb.1;Data Source=$Workbook$;Location=&quot;8 10 MV&quot;;Extended Properties=&quot;&quot;" command="SELECT * FROM [8 10 MV]"/>
  </connection>
  <connection id="4" xr16:uid="{74C797C0-FC2A-43A2-B519-BC785123B391}" keepAlive="1" name="Abfrage - 8 11 NC" description="Verbindung mit der Abfrage '8 11 NC' in der Arbeitsmappe." type="5" refreshedVersion="0" background="1" saveData="1">
    <dbPr connection="Provider=Microsoft.Mashup.OleDb.1;Data Source=$Workbook$;Location=&quot;8 11 NC&quot;;Extended Properties=&quot;&quot;" command="SELECT * FROM [8 11 NC]"/>
  </connection>
  <connection id="5" xr16:uid="{F75F8F62-DF12-4F29-A127-7A17A4DC4C47}" keepAlive="1" name="Abfrage - 8 12 SCH" description="Verbindung mit der Abfrage '8 12 SCH' in der Arbeitsmappe." type="5" refreshedVersion="0" background="1" saveData="1">
    <dbPr connection="Provider=Microsoft.Mashup.OleDb.1;Data Source=$Workbook$;Location=&quot;8 12 SCH&quot;;Extended Properties=&quot;&quot;" command="SELECT * FROM [8 12 SCH]"/>
  </connection>
  <connection id="6" xr16:uid="{75D70804-0C17-42AB-9A8F-3A114A453283}" keepAlive="1" name="Abfrage - 8 13 SV" description="Verbindung mit der Abfrage '8 13 SV' in der Arbeitsmappe." type="5" refreshedVersion="0" background="1" saveData="1">
    <dbPr connection="Provider=Microsoft.Mashup.OleDb.1;Data Source=$Workbook$;Location=&quot;8 13 SV&quot;;Extended Properties=&quot;&quot;" command="SELECT * FROM [8 13 SV]"/>
  </connection>
  <connection id="7" xr16:uid="{326EF07A-B73A-46CF-9711-885F3D390A5D}" keepAlive="1" name="Abfrage - 8 14 TL" description="Verbindung mit der Abfrage '8 14 TL' in der Arbeitsmappe." type="5" refreshedVersion="0" background="1" saveData="1">
    <dbPr connection="Provider=Microsoft.Mashup.OleDb.1;Data Source=$Workbook$;Location=&quot;8 14 TL&quot;;Extended Properties=&quot;&quot;" command="SELECT * FROM [8 14 TL]"/>
  </connection>
  <connection id="8" xr16:uid="{076B3B97-B260-4036-B83B-B137E50F65D9}" keepAlive="1" name="Abfrage - 8 2 AO" description="Verbindung mit der Abfrage '8 2 AO' in der Arbeitsmappe." type="5" refreshedVersion="0" background="1" saveData="1">
    <dbPr connection="Provider=Microsoft.Mashup.OleDb.1;Data Source=$Workbook$;Location=&quot;8 2 AO&quot;;Extended Properties=&quot;&quot;" command="SELECT * FROM [8 2 AO]"/>
  </connection>
  <connection id="9" xr16:uid="{6514AE19-910A-43C1-BE68-F81F9495BC78}" keepAlive="1" name="Abfrage - 8 2 AV" description="Verbindung mit der Abfrage '8 2 AV' in der Arbeitsmappe." type="5" refreshedVersion="0" background="1" saveData="1">
    <dbPr connection="Provider=Microsoft.Mashup.OleDb.1;Data Source=$Workbook$;Location=&quot;8 2 AV&quot;;Extended Properties=&quot;&quot;" command="SELECT * FROM [8 2 AV]"/>
  </connection>
  <connection id="10" xr16:uid="{FEE299C4-5FE5-4A75-A072-2508E13FDC45}" keepAlive="1" name="Abfrage - 8 3 BI" description="Verbindung mit der Abfrage '8 3 BI' in der Arbeitsmappe." type="5" refreshedVersion="0" background="1" saveData="1">
    <dbPr connection="Provider=Microsoft.Mashup.OleDb.1;Data Source=$Workbook$;Location=&quot;8 3 BI&quot;;Extended Properties=&quot;&quot;" command="SELECT * FROM [8 3 BI]"/>
  </connection>
  <connection id="11" xr16:uid="{55C3FF8E-73B2-40D9-9EEB-E8B3790B93E5}" keepAlive="1" name="Abfrage - 8 4 BO" description="Verbindung mit der Abfrage '8 4 BO' in der Arbeitsmappe." type="5" refreshedVersion="0" background="1" saveData="1">
    <dbPr connection="Provider=Microsoft.Mashup.OleDb.1;Data Source=$Workbook$;Location=&quot;8 4 BO&quot;;Extended Properties=&quot;&quot;" command="SELECT * FROM [8 4 BO]"/>
  </connection>
  <connection id="12" xr16:uid="{16444A08-2E8F-4DE5-B326-47D70263C5AB}" keepAlive="1" name="Abfrage - 8 4 BV" description="Verbindung mit der Abfrage '8 4 BV' in der Arbeitsmappe." type="5" refreshedVersion="0" background="1" saveData="1">
    <dbPr connection="Provider=Microsoft.Mashup.OleDb.1;Data Source=$Workbook$;Location=&quot;8 4 BV&quot;;Extended Properties=&quot;&quot;" command="SELECT * FROM [8 4 BV]"/>
  </connection>
  <connection id="13" xr16:uid="{63F2415C-4C4A-4FF0-991D-C61845429E02}" keepAlive="1" name="Abfrage - 8 5 CAL" description="Verbindung mit der Abfrage '8 5 CAL' in der Arbeitsmappe." type="5" refreshedVersion="0" background="1" saveData="1">
    <dbPr connection="Provider=Microsoft.Mashup.OleDb.1;Data Source=$Workbook$;Location=&quot;8 5 CAL&quot;;Extended Properties=&quot;&quot;" command="SELECT * FROM [8 5 CAL]"/>
  </connection>
  <connection id="14" xr16:uid="{4A954125-D162-4DF4-9889-0E953E1F9CD3}" keepAlive="1" name="Abfrage - 8 6 DEV" description="Verbindung mit der Abfrage '8 6 DEV' in der Arbeitsmappe." type="5" refreshedVersion="0" background="1" saveData="1">
    <dbPr connection="Provider=Microsoft.Mashup.OleDb.1;Data Source=$Workbook$;Location=&quot;8 6 DEV&quot;;Extended Properties=&quot;&quot;" command="SELECT * FROM [8 6 DEV]"/>
  </connection>
  <connection id="15" xr16:uid="{A968A8AA-B7EC-43C0-82E3-AC000CFDF3E6}" keepAlive="1" name="Abfrage - 8 7 EE" description="Verbindung mit der Abfrage '8 7 EE' in der Arbeitsmappe." type="5" refreshedVersion="0" background="1" saveData="1">
    <dbPr connection="Provider=Microsoft.Mashup.OleDb.1;Data Source=$Workbook$;Location=&quot;8 7 EE&quot;;Extended Properties=&quot;&quot;" command="SELECT * FROM [8 7 EE]"/>
  </connection>
  <connection id="16" xr16:uid="{318CC29A-C48C-4AA1-BD6D-C882EB8DA0F0}" keepAlive="1" name="Abfrage - 8 8 LP" description="Verbindung mit der Abfrage '8 8 LP' in der Arbeitsmappe." type="5" refreshedVersion="0" background="1" saveData="1">
    <dbPr connection="Provider=Microsoft.Mashup.OleDb.1;Data Source=$Workbook$;Location=&quot;8 8 LP&quot;;Extended Properties=&quot;&quot;" command="SELECT * FROM [8 8 LP]"/>
  </connection>
  <connection id="17" xr16:uid="{CE3EB74F-D8F3-46A6-B399-C0892D3ACB6E}" keepAlive="1" name="Abfrage - 8 9 MI" description="Verbindung mit der Abfrage '8 9 MI' in der Arbeitsmappe." type="5" refreshedVersion="0" background="1" saveData="1">
    <dbPr connection="Provider=Microsoft.Mashup.OleDb.1;Data Source=$Workbook$;Location=&quot;8 9 MI&quot;;Extended Properties=&quot;&quot;" command="SELECT * FROM [8 9 MI]"/>
  </connection>
  <connection id="18" xr16:uid="{1E22C303-2B80-48D4-A3BD-4CDD287D3F6F}" keepAlive="1" name="Abfrage - 8 BACtwin_Objects" description="Verbindung mit der Abfrage '8 BACtwin_Objects' in der Arbeitsmappe." type="5" refreshedVersion="8" background="1" saveData="1">
    <dbPr connection="Provider=Microsoft.Mashup.OleDb.1;Data Source=$Workbook$;Location=&quot;8 BACtwin_Objects&quot;;Extended Properties=&quot;&quot;" command="SELECT * FROM [8 BACtwin_Objects]"/>
  </connection>
</connections>
</file>

<file path=xl/sharedStrings.xml><?xml version="1.0" encoding="utf-8"?>
<sst xmlns="http://schemas.openxmlformats.org/spreadsheetml/2006/main" count="19104" uniqueCount="6613">
  <si>
    <t>Meldeklasse</t>
  </si>
  <si>
    <t>Version</t>
  </si>
  <si>
    <t>Datum</t>
  </si>
  <si>
    <t>Arbeitsblatt</t>
  </si>
  <si>
    <t>Kurzbeschreibung der Änderungen</t>
  </si>
  <si>
    <t>Brief description of the changes (draft)</t>
  </si>
  <si>
    <t>AMEV1.2</t>
  </si>
  <si>
    <t>AMEV1.1</t>
  </si>
  <si>
    <t>4 BACtwin-BAS</t>
  </si>
  <si>
    <t>Blau markierte Zellen wurden eingefügt
Grün markierte Zellen sind eingefügte GA-Funktionen
Rot makierte Zellen sind  Änderungen veröffentlichter Kürzel</t>
  </si>
  <si>
    <t>Cells marked in blue have been inserted
Cells marked in green are inserted BA functions
Cells marked in red are changes to published abbreviations</t>
  </si>
  <si>
    <t>4.2 BAS UUID de-en</t>
  </si>
  <si>
    <t>Alle Änderungen wurden in Spalte F farbig markiert:
- Blau markierte Zellen wurden eingefügt
- Grün makierte Zellen sind eingefügte GA-Funktionen
- Rot makierte Zellen sind Änderungen veröffentlichter Kürzel</t>
  </si>
  <si>
    <t>All changes have been highlighted in color in column F:
- Cells marked in blue have been inserted
- Cells marked in green are inserted BA functions
- Cells marked in red are changes to published abbreviations</t>
  </si>
  <si>
    <t>6 AMEV-Profil AS-C + AS-D</t>
  </si>
  <si>
    <t>8.1 AI</t>
  </si>
  <si>
    <t>8.2 AO_AV</t>
  </si>
  <si>
    <t>8.3 BI</t>
  </si>
  <si>
    <t>8.4 BO_BV</t>
  </si>
  <si>
    <t>8.6 DEV</t>
  </si>
  <si>
    <t>8.7 EE</t>
  </si>
  <si>
    <t>8.8 LP</t>
  </si>
  <si>
    <t>8.9 MI</t>
  </si>
  <si>
    <t>8.10 MO_MV</t>
  </si>
  <si>
    <t>23 MinCharStringLength</t>
  </si>
  <si>
    <t>27 Betreibervorgabe</t>
  </si>
  <si>
    <t>AMEV1</t>
  </si>
  <si>
    <t>BAS-Block</t>
  </si>
  <si>
    <t>Bezeichnung</t>
  </si>
  <si>
    <t>Erläuterung</t>
  </si>
  <si>
    <t>Stelle</t>
  </si>
  <si>
    <t>Beispiel</t>
  </si>
  <si>
    <t>1.</t>
  </si>
  <si>
    <t>Gewerk</t>
  </si>
  <si>
    <t>z. B. KG nach DIN 276</t>
  </si>
  <si>
    <t>1-3</t>
  </si>
  <si>
    <t>_</t>
  </si>
  <si>
    <t>H</t>
  </si>
  <si>
    <t>2.</t>
  </si>
  <si>
    <t>Anlage</t>
  </si>
  <si>
    <t>Kürzel mit Nummer</t>
  </si>
  <si>
    <t>5-9</t>
  </si>
  <si>
    <t>VBA01</t>
  </si>
  <si>
    <t>3-7</t>
  </si>
  <si>
    <t>3.</t>
  </si>
  <si>
    <t>Baugruppe</t>
  </si>
  <si>
    <t>11-15</t>
  </si>
  <si>
    <t>STH01</t>
  </si>
  <si>
    <t>9-13</t>
  </si>
  <si>
    <t>4.</t>
  </si>
  <si>
    <t>Medium, Position</t>
  </si>
  <si>
    <t>Kürzel</t>
  </si>
  <si>
    <t>17-19</t>
  </si>
  <si>
    <t>HZV</t>
  </si>
  <si>
    <t>15-17</t>
  </si>
  <si>
    <t>5.</t>
  </si>
  <si>
    <t>Aggregat</t>
  </si>
  <si>
    <t>21-25</t>
  </si>
  <si>
    <t>#####</t>
  </si>
  <si>
    <t>19-23</t>
  </si>
  <si>
    <t>EF~01</t>
  </si>
  <si>
    <t>6.</t>
  </si>
  <si>
    <t>Betriebsmittel (BM)</t>
  </si>
  <si>
    <t>27-31</t>
  </si>
  <si>
    <t>T~~01</t>
  </si>
  <si>
    <t>25-28</t>
  </si>
  <si>
    <t>T~~1</t>
  </si>
  <si>
    <t>7.</t>
  </si>
  <si>
    <t>BM-Funktion</t>
  </si>
  <si>
    <t>Kürzel mit Nummer 
(ohne Erweiterung)</t>
  </si>
  <si>
    <t>33-37</t>
  </si>
  <si>
    <t>MW~01</t>
  </si>
  <si>
    <t>30-33</t>
  </si>
  <si>
    <t>MW~1</t>
  </si>
  <si>
    <t>8. 
(optional)</t>
  </si>
  <si>
    <t>Erweiterung</t>
  </si>
  <si>
    <t>Kürzel für Erweiterung 
(z. B. TL, EE), sonst frei</t>
  </si>
  <si>
    <t>39-40</t>
  </si>
  <si>
    <t>TL</t>
  </si>
  <si>
    <t>ohne Trennzeichen zur Funktion</t>
  </si>
  <si>
    <t>T</t>
  </si>
  <si>
    <t>°</t>
  </si>
  <si>
    <t>2.1.
(optional)</t>
  </si>
  <si>
    <t>Teilanlage</t>
  </si>
  <si>
    <t>Nummer</t>
  </si>
  <si>
    <t>11-12</t>
  </si>
  <si>
    <t>00</t>
  </si>
  <si>
    <t>9-10</t>
  </si>
  <si>
    <t>14-18</t>
  </si>
  <si>
    <t>12-16</t>
  </si>
  <si>
    <t>20-22</t>
  </si>
  <si>
    <t>18-20</t>
  </si>
  <si>
    <t>24-28</t>
  </si>
  <si>
    <t>22-26</t>
  </si>
  <si>
    <t>30-34</t>
  </si>
  <si>
    <t>28-31</t>
  </si>
  <si>
    <t>36-40</t>
  </si>
  <si>
    <t>33-36</t>
  </si>
  <si>
    <t>42-43</t>
  </si>
  <si>
    <t>Nr.</t>
  </si>
  <si>
    <t>TTF</t>
  </si>
  <si>
    <t>Z</t>
  </si>
  <si>
    <t xml:space="preserve">Türen, Tore, Fenster, Sonnenschutz </t>
  </si>
  <si>
    <t>TGA</t>
  </si>
  <si>
    <t>Technische Anlagen (allgemein)</t>
  </si>
  <si>
    <t>GWA</t>
  </si>
  <si>
    <t>W</t>
  </si>
  <si>
    <t>Abwasser-, Wasser-, Gasanlagen</t>
  </si>
  <si>
    <t xml:space="preserve">HZG </t>
  </si>
  <si>
    <t xml:space="preserve">Wärmeversorgungsanlagen </t>
  </si>
  <si>
    <t>RLT</t>
  </si>
  <si>
    <t>L</t>
  </si>
  <si>
    <t xml:space="preserve">Lufttechnische Anlagen </t>
  </si>
  <si>
    <t xml:space="preserve">KAE </t>
  </si>
  <si>
    <t>K</t>
  </si>
  <si>
    <t xml:space="preserve">Kälteanlagen </t>
  </si>
  <si>
    <t xml:space="preserve">ELT </t>
  </si>
  <si>
    <t>E</t>
  </si>
  <si>
    <t xml:space="preserve">Starkstromanlagen </t>
  </si>
  <si>
    <t>8.</t>
  </si>
  <si>
    <t>FIA</t>
  </si>
  <si>
    <t>N</t>
  </si>
  <si>
    <t xml:space="preserve">Fernmelde- und IT-Anlagen </t>
  </si>
  <si>
    <t>9.</t>
  </si>
  <si>
    <t xml:space="preserve">FTA </t>
  </si>
  <si>
    <t>F</t>
  </si>
  <si>
    <t>Förderanlagen</t>
  </si>
  <si>
    <t>10.</t>
  </si>
  <si>
    <t>NTZ</t>
  </si>
  <si>
    <t>S</t>
  </si>
  <si>
    <t>Nutzungsspezifische Anlagen</t>
  </si>
  <si>
    <t>11.</t>
  </si>
  <si>
    <t xml:space="preserve">GAA </t>
  </si>
  <si>
    <t>A</t>
  </si>
  <si>
    <t>Gebäude- und Anlagenautomation</t>
  </si>
  <si>
    <t>12.</t>
  </si>
  <si>
    <t xml:space="preserve">TAA </t>
  </si>
  <si>
    <t>Y</t>
  </si>
  <si>
    <t xml:space="preserve">Technische Anlagen in Außenanlagen </t>
  </si>
  <si>
    <t>Tabelle 4  BACtwin-BAS</t>
  </si>
  <si>
    <t>1. Gewerk</t>
  </si>
  <si>
    <t>2. Anlage</t>
  </si>
  <si>
    <t>3. Baugruppe</t>
  </si>
  <si>
    <t>4. Medium/Position</t>
  </si>
  <si>
    <t>5. Aggregat</t>
  </si>
  <si>
    <t>6. Betriebsmittel</t>
  </si>
  <si>
    <t>7. Funktion</t>
  </si>
  <si>
    <t>8. Funktion-Erweiterung</t>
  </si>
  <si>
    <t>KG</t>
  </si>
  <si>
    <t>Inhalt Description</t>
  </si>
  <si>
    <t>C</t>
  </si>
  <si>
    <t>Türen, Tore, Fenster, Sonnenschutz</t>
  </si>
  <si>
    <t xml:space="preserve"> 330 Türen, Tore, Fenster, Sonnenschutz</t>
  </si>
  <si>
    <t>aaa</t>
  </si>
  <si>
    <t>Signal:</t>
  </si>
  <si>
    <t>FAA</t>
  </si>
  <si>
    <t>Fassadenanlage (ohne Raumbezug)</t>
  </si>
  <si>
    <t>Fassadenanlage</t>
  </si>
  <si>
    <t>SON</t>
  </si>
  <si>
    <t>Sonnenschutz, Beschattung, Verdunklung</t>
  </si>
  <si>
    <t>Sonnenschutz</t>
  </si>
  <si>
    <t>FA~</t>
  </si>
  <si>
    <t>Fassade</t>
  </si>
  <si>
    <t>TOR</t>
  </si>
  <si>
    <t>Tor</t>
  </si>
  <si>
    <t>MOT</t>
  </si>
  <si>
    <t>Motor</t>
  </si>
  <si>
    <t>AF~</t>
  </si>
  <si>
    <t>Anforderung</t>
  </si>
  <si>
    <t>EE</t>
  </si>
  <si>
    <t>referenzierte Meldung</t>
  </si>
  <si>
    <t>RU~</t>
  </si>
  <si>
    <t>Raum</t>
  </si>
  <si>
    <t>TUR</t>
  </si>
  <si>
    <t>Tür</t>
  </si>
  <si>
    <t>FEG</t>
  </si>
  <si>
    <r>
      <t xml:space="preserve">Fenstergriff </t>
    </r>
    <r>
      <rPr>
        <i/>
        <sz val="12"/>
        <color theme="1" tint="0.499984740745262"/>
        <rFont val="Arial"/>
        <family val="2"/>
      </rPr>
      <t>(empfohlen GS~)</t>
    </r>
  </si>
  <si>
    <t>Fenstergriff</t>
  </si>
  <si>
    <t>AFH</t>
  </si>
  <si>
    <t>Anforderung Heizen</t>
  </si>
  <si>
    <t>referenzierte Datenaufzeichnung</t>
  </si>
  <si>
    <t>Datenaufzeichung</t>
  </si>
  <si>
    <t>RWA</t>
  </si>
  <si>
    <t>Rauch- und Wärmeabzugsanlage</t>
  </si>
  <si>
    <t>NRA</t>
  </si>
  <si>
    <t>Natürlicher Rauchabzug</t>
  </si>
  <si>
    <t>natürlicher Rauchabzug</t>
  </si>
  <si>
    <t>TWD</t>
  </si>
  <si>
    <r>
      <t xml:space="preserve">Trennwand </t>
    </r>
    <r>
      <rPr>
        <i/>
        <sz val="12"/>
        <color rgb="FF000000"/>
        <rFont val="Arial"/>
        <family val="2"/>
      </rPr>
      <t>(Raumteiler, Mowing Wall)</t>
    </r>
  </si>
  <si>
    <t>Trennwand</t>
  </si>
  <si>
    <t>FEK</t>
  </si>
  <si>
    <r>
      <t xml:space="preserve">Fensterkontakt </t>
    </r>
    <r>
      <rPr>
        <i/>
        <sz val="12"/>
        <color theme="1" tint="0.499984740745262"/>
        <rFont val="Arial"/>
        <family val="2"/>
      </rPr>
      <t>(empfohlen GS~)</t>
    </r>
  </si>
  <si>
    <t>Fensterkontakt</t>
  </si>
  <si>
    <t>AFK</t>
  </si>
  <si>
    <t>Anforderung Kühlen</t>
  </si>
  <si>
    <t>ZP</t>
  </si>
  <si>
    <t>referenzierter Zeitplan</t>
  </si>
  <si>
    <t>Zeitplan</t>
  </si>
  <si>
    <t>[nnn]</t>
  </si>
  <si>
    <r>
      <t>Ausrichtung (</t>
    </r>
    <r>
      <rPr>
        <i/>
        <sz val="12"/>
        <rFont val="Arial"/>
        <family val="2"/>
      </rPr>
      <t>in °; nnn = 000-360)</t>
    </r>
  </si>
  <si>
    <t>BST</t>
  </si>
  <si>
    <t>Brandschutztür</t>
  </si>
  <si>
    <t>G~~</t>
  </si>
  <si>
    <t>Position, Länge, Amplitude</t>
  </si>
  <si>
    <t>Position</t>
  </si>
  <si>
    <t>AFT</t>
  </si>
  <si>
    <t>Anforderung Temperieren</t>
  </si>
  <si>
    <t>RAG</t>
  </si>
  <si>
    <r>
      <t xml:space="preserve">Gebäude </t>
    </r>
    <r>
      <rPr>
        <i/>
        <sz val="12"/>
        <rFont val="Arial"/>
        <family val="2"/>
      </rPr>
      <t>(Schalenmodell)</t>
    </r>
  </si>
  <si>
    <t>Gebäude</t>
  </si>
  <si>
    <t>MFT</t>
  </si>
  <si>
    <t>Multifunktionstüre</t>
  </si>
  <si>
    <t>n00</t>
  </si>
  <si>
    <t>Fassade Nord</t>
  </si>
  <si>
    <t>SLS</t>
  </si>
  <si>
    <t>Schleuse</t>
  </si>
  <si>
    <t>GS~</t>
  </si>
  <si>
    <t>Position schaltend, Endschalter</t>
  </si>
  <si>
    <t>Endschalter</t>
  </si>
  <si>
    <t>AFL</t>
  </si>
  <si>
    <t>Anforderung Lüften</t>
  </si>
  <si>
    <t>RAA</t>
  </si>
  <si>
    <t>Abschnit</t>
  </si>
  <si>
    <t>Abschnitt</t>
  </si>
  <si>
    <t>o00</t>
  </si>
  <si>
    <t>Fassade Ost</t>
  </si>
  <si>
    <t>DRK</t>
  </si>
  <si>
    <t>Drehkreuz</t>
  </si>
  <si>
    <t>WIN</t>
  </si>
  <si>
    <t>Winkel</t>
  </si>
  <si>
    <t>AFV</t>
  </si>
  <si>
    <t>Anforderung Voll</t>
  </si>
  <si>
    <t>RAB</t>
  </si>
  <si>
    <r>
      <t xml:space="preserve">Bereich </t>
    </r>
    <r>
      <rPr>
        <i/>
        <sz val="12"/>
        <color indexed="8"/>
        <rFont val="Arial"/>
        <family val="2"/>
      </rPr>
      <t>(Schalenmodell)</t>
    </r>
  </si>
  <si>
    <t>Bereich</t>
  </si>
  <si>
    <t>s00</t>
  </si>
  <si>
    <t>Fassade Süd</t>
  </si>
  <si>
    <t>AFR</t>
  </si>
  <si>
    <t>Anforderung Reduziert</t>
  </si>
  <si>
    <t>RAR</t>
  </si>
  <si>
    <r>
      <t xml:space="preserve">Raum </t>
    </r>
    <r>
      <rPr>
        <i/>
        <sz val="12"/>
        <color indexed="8"/>
        <rFont val="Arial"/>
        <family val="2"/>
      </rPr>
      <t>(Schalenmodell)</t>
    </r>
  </si>
  <si>
    <t>w00</t>
  </si>
  <si>
    <t>Fassade West</t>
  </si>
  <si>
    <t>FEN</t>
  </si>
  <si>
    <t>Fenster</t>
  </si>
  <si>
    <t>BB~</t>
  </si>
  <si>
    <t>Betriebsbereit</t>
  </si>
  <si>
    <t>RAS</t>
  </si>
  <si>
    <r>
      <t xml:space="preserve">Segment </t>
    </r>
    <r>
      <rPr>
        <i/>
        <sz val="12"/>
        <color indexed="8"/>
        <rFont val="Arial"/>
        <family val="2"/>
      </rPr>
      <t>(Schalenmodell)</t>
    </r>
  </si>
  <si>
    <t>Segment</t>
  </si>
  <si>
    <t>JAL</t>
  </si>
  <si>
    <t>Jalousie</t>
  </si>
  <si>
    <t>BEE</t>
  </si>
  <si>
    <t>Befehl Extern Einspeiseleistung</t>
  </si>
  <si>
    <t>MAR</t>
  </si>
  <si>
    <t>Markise</t>
  </si>
  <si>
    <t>BLZ</t>
  </si>
  <si>
    <r>
      <t xml:space="preserve">Belegungszustand </t>
    </r>
    <r>
      <rPr>
        <i/>
        <sz val="12"/>
        <rFont val="Arial"/>
        <family val="2"/>
      </rPr>
      <t>(z.B. Raum)</t>
    </r>
  </si>
  <si>
    <t>Belegungszustand</t>
  </si>
  <si>
    <t>ROL</t>
  </si>
  <si>
    <t>Rollladen</t>
  </si>
  <si>
    <t>BM~</t>
  </si>
  <si>
    <t>Betriebsmeldung</t>
  </si>
  <si>
    <t>VEG</t>
  </si>
  <si>
    <t>Verdunklung, Vorhang</t>
  </si>
  <si>
    <t>Verdunklung</t>
  </si>
  <si>
    <t>BMM</t>
  </si>
  <si>
    <t>Betriebsmeldung mehrstufig</t>
  </si>
  <si>
    <t>BSM</t>
  </si>
  <si>
    <t>Betriebssammelmeldung</t>
  </si>
  <si>
    <t>RSA</t>
  </si>
  <si>
    <r>
      <t xml:space="preserve">Rauchschutzabschluss </t>
    </r>
    <r>
      <rPr>
        <i/>
        <sz val="12"/>
        <rFont val="Arial"/>
        <family val="2"/>
      </rPr>
      <t>(vormals RSV)</t>
    </r>
  </si>
  <si>
    <t>Rauchschutzabschluss</t>
  </si>
  <si>
    <t>BZ~</t>
  </si>
  <si>
    <t>Betriebsstunden Zählwert</t>
  </si>
  <si>
    <t>FR~</t>
  </si>
  <si>
    <t>Freigabe</t>
  </si>
  <si>
    <t>RWS</t>
  </si>
  <si>
    <r>
      <t xml:space="preserve">Rettungswegesystem </t>
    </r>
    <r>
      <rPr>
        <i/>
        <sz val="12"/>
        <rFont val="Arial"/>
        <family val="2"/>
      </rPr>
      <t>(vormals FWS, Fluchtwegesicherungsanlage)</t>
    </r>
  </si>
  <si>
    <t>Rettungswegesystem</t>
  </si>
  <si>
    <t>FRA</t>
  </si>
  <si>
    <t>Freigabe Absenkbetrieb (z.B. AT-Abschaltung HK/KK)</t>
  </si>
  <si>
    <t>Freigabe Abschaltbetrieb</t>
  </si>
  <si>
    <t>FRK</t>
  </si>
  <si>
    <t>Freigabe Komfortbetrieb (z.B. AT-Abschaltung HK/KK)</t>
  </si>
  <si>
    <t>Freigabe Komfortbetrieb</t>
  </si>
  <si>
    <t>MW~</t>
  </si>
  <si>
    <t>Messwert</t>
  </si>
  <si>
    <t>MWB</t>
  </si>
  <si>
    <r>
      <t>Messwert Bezug</t>
    </r>
    <r>
      <rPr>
        <i/>
        <sz val="12"/>
        <rFont val="Arial"/>
        <family val="2"/>
      </rPr>
      <t xml:space="preserve"> (Elektro Zweirichtungszähler)</t>
    </r>
  </si>
  <si>
    <t>Messwert Bezug</t>
  </si>
  <si>
    <t>Technische Anlagen</t>
  </si>
  <si>
    <t xml:space="preserve"> 400 Technische Anlagen</t>
  </si>
  <si>
    <t>MWC</t>
  </si>
  <si>
    <t>Messwert berechnet</t>
  </si>
  <si>
    <t>SLE</t>
  </si>
  <si>
    <r>
      <t>Leuchte</t>
    </r>
    <r>
      <rPr>
        <i/>
        <sz val="12"/>
        <rFont val="Arial"/>
        <family val="2"/>
      </rPr>
      <t xml:space="preserve"> (Signalleuchte)</t>
    </r>
  </si>
  <si>
    <t>Leuchte</t>
  </si>
  <si>
    <t xml:space="preserve"> 400 Heizung/Kälte (Kombi-System)</t>
  </si>
  <si>
    <t>PPE</t>
  </si>
  <si>
    <t>Pumpe</t>
  </si>
  <si>
    <t>FU~</t>
  </si>
  <si>
    <t>Frequenzumrichter</t>
  </si>
  <si>
    <t>MWE</t>
  </si>
  <si>
    <r>
      <t>Messwert Einspeisung</t>
    </r>
    <r>
      <rPr>
        <i/>
        <sz val="12"/>
        <rFont val="Arial"/>
        <family val="2"/>
      </rPr>
      <t xml:space="preserve"> (Elektro Zweirichtungszähler)</t>
    </r>
  </si>
  <si>
    <t>Messwert Einspeisung</t>
  </si>
  <si>
    <t>MEB</t>
  </si>
  <si>
    <t>Messbox</t>
  </si>
  <si>
    <t>%%V</t>
  </si>
  <si>
    <t>Vorlauf</t>
  </si>
  <si>
    <t>FEE</t>
  </si>
  <si>
    <t>Funktional eigenständige Einrichtung</t>
  </si>
  <si>
    <t>MWG</t>
  </si>
  <si>
    <r>
      <t>Messwert Erzeugung</t>
    </r>
    <r>
      <rPr>
        <i/>
        <sz val="12"/>
        <color theme="2" tint="-0.749992370372631"/>
        <rFont val="Arial"/>
        <family val="2"/>
      </rPr>
      <t xml:space="preserve"> (Elektro Zweirichtungszähler) (bevorzugt MWE)</t>
    </r>
  </si>
  <si>
    <t>%%R</t>
  </si>
  <si>
    <t>Rücklauf</t>
  </si>
  <si>
    <t>SSK</t>
  </si>
  <si>
    <t>Schaltschrank</t>
  </si>
  <si>
    <t>ASR</t>
  </si>
  <si>
    <t>Autarke Steuer- oder Regeleinheit</t>
  </si>
  <si>
    <t>Autarke Einheit</t>
  </si>
  <si>
    <t>MWK</t>
  </si>
  <si>
    <t>Messwert Kälte</t>
  </si>
  <si>
    <t>RVT</t>
  </si>
  <si>
    <t>Raumverteiler</t>
  </si>
  <si>
    <t>%%Z</t>
  </si>
  <si>
    <t>Zulauf</t>
  </si>
  <si>
    <t>BYP</t>
  </si>
  <si>
    <t>Bypass</t>
  </si>
  <si>
    <t>MWV</t>
  </si>
  <si>
    <r>
      <t>Messwert Verbrauch</t>
    </r>
    <r>
      <rPr>
        <i/>
        <sz val="12"/>
        <color theme="2" tint="-0.749992370372631"/>
        <rFont val="Arial"/>
        <family val="2"/>
      </rPr>
      <t xml:space="preserve"> (Elektro Zweirichtungszähler) (bevorzugt MWB)</t>
    </r>
  </si>
  <si>
    <t>Messwert Verbrauch</t>
  </si>
  <si>
    <t>%%A</t>
  </si>
  <si>
    <t>Ablauf</t>
  </si>
  <si>
    <t>EF~</t>
  </si>
  <si>
    <r>
      <rPr>
        <sz val="12"/>
        <rFont val="Arial"/>
        <family val="2"/>
      </rPr>
      <t>Einzelfühler</t>
    </r>
    <r>
      <rPr>
        <i/>
        <sz val="12"/>
        <rFont val="Arial"/>
        <family val="2"/>
      </rPr>
      <t xml:space="preserve"> (ein Signal)</t>
    </r>
  </si>
  <si>
    <t>MWW</t>
  </si>
  <si>
    <t>Messwert Wärme</t>
  </si>
  <si>
    <t>%%I</t>
  </si>
  <si>
    <r>
      <t>Eintritt</t>
    </r>
    <r>
      <rPr>
        <i/>
        <sz val="12"/>
        <rFont val="Arial"/>
        <family val="2"/>
      </rPr>
      <t xml:space="preserve"> (Input)</t>
    </r>
  </si>
  <si>
    <t>Eintritt</t>
  </si>
  <si>
    <t>MFE</t>
  </si>
  <si>
    <r>
      <rPr>
        <sz val="12"/>
        <rFont val="Arial"/>
        <family val="2"/>
      </rPr>
      <t xml:space="preserve">Mehrfachfühler Einheit </t>
    </r>
    <r>
      <rPr>
        <i/>
        <sz val="12"/>
        <rFont val="Arial"/>
        <family val="2"/>
      </rPr>
      <t>(mehrere Signale, Multisensor, mit Display...)</t>
    </r>
  </si>
  <si>
    <t>REP</t>
  </si>
  <si>
    <t>Reparaturschalter</t>
  </si>
  <si>
    <t>RBE</t>
  </si>
  <si>
    <t>Rückmeldung Befehl Extern Einspeiseleistung</t>
  </si>
  <si>
    <t>VTA</t>
  </si>
  <si>
    <t>Verteilanlage</t>
  </si>
  <si>
    <t>TKR</t>
  </si>
  <si>
    <r>
      <t xml:space="preserve">Temperierkreis </t>
    </r>
    <r>
      <rPr>
        <i/>
        <sz val="12"/>
        <color rgb="FF000000"/>
        <rFont val="Arial"/>
        <family val="2"/>
      </rPr>
      <t>(Zweileiter Heiz- / Kühlkreis)</t>
    </r>
  </si>
  <si>
    <t>Temperierkreis</t>
  </si>
  <si>
    <t>%%X</t>
  </si>
  <si>
    <r>
      <t>Austritt</t>
    </r>
    <r>
      <rPr>
        <i/>
        <sz val="12"/>
        <rFont val="Arial"/>
        <family val="2"/>
      </rPr>
      <t xml:space="preserve"> (Exit)</t>
    </r>
  </si>
  <si>
    <t>Austritt</t>
  </si>
  <si>
    <t>REV</t>
  </si>
  <si>
    <r>
      <t>Revisionsschalter</t>
    </r>
    <r>
      <rPr>
        <i/>
        <sz val="12"/>
        <color rgb="FF000000"/>
        <rFont val="Arial"/>
        <family val="2"/>
      </rPr>
      <t xml:space="preserve"> (AT, CH)</t>
    </r>
  </si>
  <si>
    <t>Revisionsschalter</t>
  </si>
  <si>
    <t>RM~</t>
  </si>
  <si>
    <t>Rückmeldung</t>
  </si>
  <si>
    <t>TVT</t>
  </si>
  <si>
    <r>
      <t xml:space="preserve">Temperierverteiler </t>
    </r>
    <r>
      <rPr>
        <i/>
        <sz val="12"/>
        <rFont val="Arial"/>
        <family val="2"/>
      </rPr>
      <t>(Zweileiter Heiz- / Kühlkreis)</t>
    </r>
  </si>
  <si>
    <t>Temperierverteiler</t>
  </si>
  <si>
    <t>%%H</t>
  </si>
  <si>
    <r>
      <t>Warm</t>
    </r>
    <r>
      <rPr>
        <i/>
        <sz val="12"/>
        <color theme="0" tint="-0.499984740745262"/>
        <rFont val="Arial"/>
        <family val="2"/>
      </rPr>
      <t xml:space="preserve"> (Hot) </t>
    </r>
    <r>
      <rPr>
        <sz val="12"/>
        <color theme="0" tint="-0.499984740745262"/>
        <rFont val="Arial"/>
        <family val="2"/>
      </rPr>
      <t>(empfohlen z.B. %%V, %%I)</t>
    </r>
  </si>
  <si>
    <t>Warm</t>
  </si>
  <si>
    <t>ELZ</t>
  </si>
  <si>
    <r>
      <t xml:space="preserve">Elektrozähler </t>
    </r>
    <r>
      <rPr>
        <i/>
        <sz val="12"/>
        <rFont val="Arial"/>
        <family val="2"/>
      </rPr>
      <t>(Hauptzähler)</t>
    </r>
  </si>
  <si>
    <t>Elektrozähler</t>
  </si>
  <si>
    <t>RMA</t>
  </si>
  <si>
    <t>Rückmeldung Auf</t>
  </si>
  <si>
    <t>%%C</t>
  </si>
  <si>
    <r>
      <t>Kalt</t>
    </r>
    <r>
      <rPr>
        <i/>
        <sz val="12"/>
        <color theme="0" tint="-0.499984740745262"/>
        <rFont val="Arial"/>
        <family val="2"/>
      </rPr>
      <t xml:space="preserve"> (Cold)</t>
    </r>
    <r>
      <rPr>
        <sz val="12"/>
        <color theme="0" tint="-0.499984740745262"/>
        <rFont val="Arial"/>
        <family val="2"/>
      </rPr>
      <t xml:space="preserve"> (empfohlen z.B. %%R, %%X)</t>
    </r>
  </si>
  <si>
    <t>Kalt</t>
  </si>
  <si>
    <t>WMZ</t>
  </si>
  <si>
    <r>
      <t xml:space="preserve">Wärmemengenzähler </t>
    </r>
    <r>
      <rPr>
        <i/>
        <sz val="12"/>
        <rFont val="Arial"/>
        <family val="2"/>
      </rPr>
      <t>(Hauptzähler)</t>
    </r>
  </si>
  <si>
    <t>Wärmemengenzähler</t>
  </si>
  <si>
    <t>PD~</t>
  </si>
  <si>
    <t>Differenzdruck</t>
  </si>
  <si>
    <t>RME</t>
  </si>
  <si>
    <t>Rückmeldung Ein</t>
  </si>
  <si>
    <t>%%U</t>
  </si>
  <si>
    <t>unten</t>
  </si>
  <si>
    <t>GMZ</t>
  </si>
  <si>
    <r>
      <t xml:space="preserve">Gasmengenzähler </t>
    </r>
    <r>
      <rPr>
        <i/>
        <sz val="12"/>
        <rFont val="Arial"/>
        <family val="2"/>
      </rPr>
      <t>(Hauptzähler)</t>
    </r>
  </si>
  <si>
    <t>Gasmengenzähler</t>
  </si>
  <si>
    <t>RMS</t>
  </si>
  <si>
    <t>Rückmeldung Aus</t>
  </si>
  <si>
    <t>%%M</t>
  </si>
  <si>
    <t>mitte</t>
  </si>
  <si>
    <t>BSZ</t>
  </si>
  <si>
    <r>
      <t>Brennstoffzähler</t>
    </r>
    <r>
      <rPr>
        <i/>
        <sz val="12"/>
        <color rgb="FF000000"/>
        <rFont val="Arial"/>
        <family val="2"/>
      </rPr>
      <t xml:space="preserve"> (Hauptzähler)</t>
    </r>
  </si>
  <si>
    <t>Brennstoffzähler</t>
  </si>
  <si>
    <t>MSH</t>
  </si>
  <si>
    <t>Feuchte relativ schaltend hoch, Regenmelder</t>
  </si>
  <si>
    <t>Feuchtewächter hoch</t>
  </si>
  <si>
    <t>RMZ</t>
  </si>
  <si>
    <t>Rückmeldung Zu</t>
  </si>
  <si>
    <t>%%O</t>
  </si>
  <si>
    <t>oben</t>
  </si>
  <si>
    <t>DMZ</t>
  </si>
  <si>
    <r>
      <t>Dampfmengenzähler</t>
    </r>
    <r>
      <rPr>
        <i/>
        <sz val="12"/>
        <rFont val="Arial"/>
        <family val="2"/>
      </rPr>
      <t xml:space="preserve"> (Hauptzähler)</t>
    </r>
  </si>
  <si>
    <t>Dampfmengenzähler</t>
  </si>
  <si>
    <t>RMG</t>
  </si>
  <si>
    <t>Rückmeldung Erde (Ground)</t>
  </si>
  <si>
    <t>Rückmeldung Erde</t>
  </si>
  <si>
    <t>%%B</t>
  </si>
  <si>
    <t>Boden</t>
  </si>
  <si>
    <t>KMZ</t>
  </si>
  <si>
    <r>
      <t xml:space="preserve">Kältemengenzähler </t>
    </r>
    <r>
      <rPr>
        <i/>
        <sz val="12"/>
        <rFont val="Arial"/>
        <family val="2"/>
      </rPr>
      <t>(Hauptzähler)</t>
    </r>
  </si>
  <si>
    <t>Kältemengenzähler</t>
  </si>
  <si>
    <t>RVM</t>
  </si>
  <si>
    <r>
      <t>Revisionsmeldung</t>
    </r>
    <r>
      <rPr>
        <i/>
        <sz val="12"/>
        <rFont val="Arial"/>
        <family val="2"/>
      </rPr>
      <t xml:space="preserve"> (Sicherheitschalter)</t>
    </r>
  </si>
  <si>
    <t>Revisionsmeldung</t>
  </si>
  <si>
    <t>%%W</t>
  </si>
  <si>
    <t>Wand</t>
  </si>
  <si>
    <t>KWZ</t>
  </si>
  <si>
    <t>Kombinierter Kälte- und Wärmemengenzähler</t>
  </si>
  <si>
    <t>Kälte- und Wärmemengenzähler</t>
  </si>
  <si>
    <t>RW~</t>
  </si>
  <si>
    <t>Rückführwert</t>
  </si>
  <si>
    <t>%%D</t>
  </si>
  <si>
    <t>Decke</t>
  </si>
  <si>
    <t>WAZ</t>
  </si>
  <si>
    <r>
      <t xml:space="preserve">Wasserzähler </t>
    </r>
    <r>
      <rPr>
        <i/>
        <sz val="12"/>
        <rFont val="Arial"/>
        <family val="2"/>
      </rPr>
      <t>(Hauptzähler)</t>
    </r>
  </si>
  <si>
    <t>Wasserzähler</t>
  </si>
  <si>
    <t>SB~</t>
  </si>
  <si>
    <t>Schaltbefehl</t>
  </si>
  <si>
    <t>%%S</t>
  </si>
  <si>
    <t>Schacht</t>
  </si>
  <si>
    <t>MMZ</t>
  </si>
  <si>
    <t>Medienmengenzähler</t>
  </si>
  <si>
    <t>SBA</t>
  </si>
  <si>
    <t>Schalt-,Stellbefehl Auf</t>
  </si>
  <si>
    <t>Schaltbefehl Auf</t>
  </si>
  <si>
    <t>%%K</t>
  </si>
  <si>
    <t>Kabine</t>
  </si>
  <si>
    <t>STZ</t>
  </si>
  <si>
    <t>Stückmengenzähler</t>
  </si>
  <si>
    <t>SBE</t>
  </si>
  <si>
    <t>Schaltbefehl Ein</t>
  </si>
  <si>
    <t>%%L</t>
  </si>
  <si>
    <t>maschinenraumlos</t>
  </si>
  <si>
    <t>SBM</t>
  </si>
  <si>
    <t>Schaltbefehl Mehrstufig</t>
  </si>
  <si>
    <t>Schaltbefehl Stufe</t>
  </si>
  <si>
    <t>%%N</t>
  </si>
  <si>
    <t>außen</t>
  </si>
  <si>
    <t>SBR</t>
  </si>
  <si>
    <t>Schaltbefehl Reduzierung</t>
  </si>
  <si>
    <t>SBS</t>
  </si>
  <si>
    <t>Schaltbefehl Aus</t>
  </si>
  <si>
    <t>HK~</t>
  </si>
  <si>
    <t>Heizung-, Kälte-</t>
  </si>
  <si>
    <t>Temperierung</t>
  </si>
  <si>
    <t>SBZ</t>
  </si>
  <si>
    <t>Schalt-,Stellbefehl Zu</t>
  </si>
  <si>
    <t>Schaltbefehl Zu</t>
  </si>
  <si>
    <t>HKV</t>
  </si>
  <si>
    <t>Heizung-, Kälte-Vorlauf</t>
  </si>
  <si>
    <t>Temperierung-Vorlauf</t>
  </si>
  <si>
    <t>SM~</t>
  </si>
  <si>
    <t>Störmeldung</t>
  </si>
  <si>
    <t>HKR</t>
  </si>
  <si>
    <t>Heizung-, Kälte-Rücklauf</t>
  </si>
  <si>
    <t>Temperierung-Rücklauf</t>
  </si>
  <si>
    <t>SN~</t>
  </si>
  <si>
    <r>
      <t>Seriennummer</t>
    </r>
    <r>
      <rPr>
        <i/>
        <sz val="12"/>
        <rFont val="Arial"/>
        <family val="2"/>
      </rPr>
      <t xml:space="preserve"> (z.B. Zähler…)</t>
    </r>
  </si>
  <si>
    <t>Seriennummer</t>
  </si>
  <si>
    <t>HKH</t>
  </si>
  <si>
    <r>
      <t>Heizung-, Kälte-Warm</t>
    </r>
    <r>
      <rPr>
        <i/>
        <sz val="12"/>
        <rFont val="Arial"/>
        <family val="2"/>
      </rPr>
      <t xml:space="preserve"> (Hot)</t>
    </r>
  </si>
  <si>
    <t>Temperierung-Warm</t>
  </si>
  <si>
    <t>ST~</t>
  </si>
  <si>
    <t>Stellsignal</t>
  </si>
  <si>
    <t>HKC</t>
  </si>
  <si>
    <r>
      <t>Heizung-, Kälte-Kalt</t>
    </r>
    <r>
      <rPr>
        <i/>
        <sz val="12"/>
        <rFont val="Arial"/>
        <family val="2"/>
      </rPr>
      <t xml:space="preserve"> (Cold)</t>
    </r>
  </si>
  <si>
    <t>Temperierung-Kalt</t>
  </si>
  <si>
    <t>STC</t>
  </si>
  <si>
    <t>Stellsignal errechnet</t>
  </si>
  <si>
    <t>Stellsignal berechnet</t>
  </si>
  <si>
    <t>OL~</t>
  </si>
  <si>
    <t>Öl</t>
  </si>
  <si>
    <t>SVM</t>
  </si>
  <si>
    <t>Sollwertverstellung, mechanisch (empfohlen: SWV)</t>
  </si>
  <si>
    <t>Sollwertverstellung</t>
  </si>
  <si>
    <t>AG~</t>
  </si>
  <si>
    <t>Abgas</t>
  </si>
  <si>
    <t>SW~</t>
  </si>
  <si>
    <t>Sollwert</t>
  </si>
  <si>
    <t>BE~</t>
  </si>
  <si>
    <t>Beckenwasser</t>
  </si>
  <si>
    <t>SWV</t>
  </si>
  <si>
    <t>Sollwertversteller</t>
  </si>
  <si>
    <t>WBS</t>
  </si>
  <si>
    <r>
      <t>Wiederbereitschaftsschaltung</t>
    </r>
    <r>
      <rPr>
        <i/>
        <sz val="12"/>
        <rFont val="Arial"/>
        <family val="2"/>
      </rPr>
      <t xml:space="preserve"> (z.B. Fahrtreppe)</t>
    </r>
  </si>
  <si>
    <t>Wiederbereitschaftsschaltung</t>
  </si>
  <si>
    <t>AU~</t>
  </si>
  <si>
    <t>Außenluft</t>
  </si>
  <si>
    <t>ZTW</t>
  </si>
  <si>
    <r>
      <t xml:space="preserve">Zeitwert </t>
    </r>
    <r>
      <rPr>
        <i/>
        <sz val="12"/>
        <rFont val="Arial"/>
        <family val="2"/>
      </rPr>
      <t>(Periode, Zeitraum)</t>
    </r>
  </si>
  <si>
    <t>Zeitwert</t>
  </si>
  <si>
    <t>ZW~</t>
  </si>
  <si>
    <t>Zählwert</t>
  </si>
  <si>
    <t>PI~</t>
  </si>
  <si>
    <t>Primär (bei gleichen Medien im Wärmetauscher)</t>
  </si>
  <si>
    <t>Primär</t>
  </si>
  <si>
    <t>ZWB</t>
  </si>
  <si>
    <r>
      <t>Zählwert Bezug</t>
    </r>
    <r>
      <rPr>
        <i/>
        <sz val="12"/>
        <rFont val="Arial"/>
        <family val="2"/>
      </rPr>
      <t xml:space="preserve"> (Elektro Zweirichtungszähler)</t>
    </r>
  </si>
  <si>
    <t>Zählwert Bezug</t>
  </si>
  <si>
    <t>SK~</t>
  </si>
  <si>
    <t>Sekundär (bei gleichen Medien im Wärmetauscher)</t>
  </si>
  <si>
    <t>Sekundär</t>
  </si>
  <si>
    <t>ZWE</t>
  </si>
  <si>
    <r>
      <t>Zählwert Einspeisung</t>
    </r>
    <r>
      <rPr>
        <i/>
        <sz val="12"/>
        <rFont val="Arial"/>
        <family val="2"/>
      </rPr>
      <t xml:space="preserve"> (Elektro Zweirichtungszähler)</t>
    </r>
  </si>
  <si>
    <t>Zählwert Einspeisung</t>
  </si>
  <si>
    <t>ZWG</t>
  </si>
  <si>
    <r>
      <t>Zählwert Erzeugung</t>
    </r>
    <r>
      <rPr>
        <i/>
        <sz val="12"/>
        <color theme="2" tint="-0.749992370372631"/>
        <rFont val="Arial"/>
        <family val="2"/>
      </rPr>
      <t xml:space="preserve"> (Elektro Zweirichtungszähler) (bevorzugt ZWE)</t>
    </r>
  </si>
  <si>
    <t xml:space="preserve"> 410 Abwasser-, Wasser-, Gasanlagen</t>
  </si>
  <si>
    <t>ZWK</t>
  </si>
  <si>
    <t>Zählwert Kälte</t>
  </si>
  <si>
    <t>NZA</t>
  </si>
  <si>
    <t>Netzanschluss</t>
  </si>
  <si>
    <t>AW~</t>
  </si>
  <si>
    <t>Abwasser</t>
  </si>
  <si>
    <t>ZWV</t>
  </si>
  <si>
    <r>
      <t>Zählwert Verbrauch</t>
    </r>
    <r>
      <rPr>
        <i/>
        <sz val="12"/>
        <color theme="2" tint="-0.749992370372631"/>
        <rFont val="Arial"/>
        <family val="2"/>
      </rPr>
      <t xml:space="preserve"> (Elektro Zweirichtungszähler) (bevorzugt ZWB)</t>
    </r>
  </si>
  <si>
    <t>Zählwert Verbrauch</t>
  </si>
  <si>
    <t>AWA</t>
  </si>
  <si>
    <t>Abwasser-Ablauf</t>
  </si>
  <si>
    <t>VEN</t>
  </si>
  <si>
    <t>Ventil</t>
  </si>
  <si>
    <t>MGN</t>
  </si>
  <si>
    <t>Magnet ( ggf. auch EMG für Elektromagnet)</t>
  </si>
  <si>
    <t>Magnet</t>
  </si>
  <si>
    <t>ZWW</t>
  </si>
  <si>
    <t>Zählwert Wärme</t>
  </si>
  <si>
    <t>EZA</t>
  </si>
  <si>
    <t>Erzeugungsanlage</t>
  </si>
  <si>
    <t>TWE</t>
  </si>
  <si>
    <r>
      <t>Trinkwassererwärmungsanlage</t>
    </r>
    <r>
      <rPr>
        <i/>
        <sz val="12"/>
        <color theme="0" tint="-0.34998626667073579"/>
        <rFont val="Arial"/>
        <family val="2"/>
      </rPr>
      <t xml:space="preserve"> (bisher WWB, nicht empfohlen)</t>
    </r>
  </si>
  <si>
    <t>Trinkwassererwärmungsanlage</t>
  </si>
  <si>
    <t>AWZ</t>
  </si>
  <si>
    <t>Abwasser-Zulauf</t>
  </si>
  <si>
    <t>KLA</t>
  </si>
  <si>
    <t>Klappe</t>
  </si>
  <si>
    <t>drehzahlgeregelt</t>
  </si>
  <si>
    <t>Signal Meldung:</t>
  </si>
  <si>
    <t>PFS</t>
  </si>
  <si>
    <t>Pufferspeicher</t>
  </si>
  <si>
    <t>EC~</t>
  </si>
  <si>
    <t>Elektronisch drehzahlgeregelt</t>
  </si>
  <si>
    <t>AM~</t>
  </si>
  <si>
    <t>Alarmmeldung</t>
  </si>
  <si>
    <t>KBS</t>
  </si>
  <si>
    <t>Kombispeicher (Hygienespeicher)</t>
  </si>
  <si>
    <t>Kombispeicher</t>
  </si>
  <si>
    <t>BU~</t>
  </si>
  <si>
    <t>Brunnenwasser</t>
  </si>
  <si>
    <t>BGH</t>
  </si>
  <si>
    <t>Begleitheizung</t>
  </si>
  <si>
    <t>Wasserfilter</t>
  </si>
  <si>
    <t>ANO</t>
  </si>
  <si>
    <t>Anormalmeldung</t>
  </si>
  <si>
    <t>WWS</t>
  </si>
  <si>
    <t>Warmwasserstation (Frischwasserstation)</t>
  </si>
  <si>
    <t>Warmwasserstation</t>
  </si>
  <si>
    <t>WG~</t>
  </si>
  <si>
    <t>Grau-, Brauchwasser</t>
  </si>
  <si>
    <t>Brauchwasser</t>
  </si>
  <si>
    <t>EWH</t>
  </si>
  <si>
    <r>
      <t>Elektroheizung</t>
    </r>
    <r>
      <rPr>
        <i/>
        <sz val="12"/>
        <rFont val="Arial"/>
        <family val="2"/>
      </rPr>
      <t xml:space="preserve"> (TWW–Bereitung)</t>
    </r>
  </si>
  <si>
    <t>Elektroheizung</t>
  </si>
  <si>
    <t>WFL</t>
  </si>
  <si>
    <t>BZG</t>
  </si>
  <si>
    <t>Betriebsstunden Grenzwert (empfohlen: High-,Low_limit verwenden)</t>
  </si>
  <si>
    <t>Betriebsstunden Grenzwert</t>
  </si>
  <si>
    <t>HEZ</t>
  </si>
  <si>
    <t>Wasserstofferzeugung</t>
  </si>
  <si>
    <t>WGA</t>
  </si>
  <si>
    <t>Grau-, Brauchwasser-Ablauf</t>
  </si>
  <si>
    <t>Brauchwasser-Ablauf</t>
  </si>
  <si>
    <t>LVB</t>
  </si>
  <si>
    <t>GM~</t>
  </si>
  <si>
    <t>Gefahrmeldung</t>
  </si>
  <si>
    <t>WGZ</t>
  </si>
  <si>
    <t>Grau-, Brauchwasser-Zulauf</t>
  </si>
  <si>
    <t>Brauchwasser-Zulauf</t>
  </si>
  <si>
    <t>Lokale Vorrangbedienung</t>
  </si>
  <si>
    <t>GW~</t>
  </si>
  <si>
    <t>Grenzwert (empfohlen: High-,Low_limit verwenden)</t>
  </si>
  <si>
    <t>Grenzwert</t>
  </si>
  <si>
    <t>AFA</t>
  </si>
  <si>
    <t>Aufbereitungsanlage</t>
  </si>
  <si>
    <t>DOS</t>
  </si>
  <si>
    <t>Dosieranlage</t>
  </si>
  <si>
    <t>RG~</t>
  </si>
  <si>
    <t>Regenwasser</t>
  </si>
  <si>
    <t>GWC</t>
  </si>
  <si>
    <t>Grenzwert berechnet (empfohlen: High-,Low_limit verwenden)</t>
  </si>
  <si>
    <t>Grenzwert berechnet</t>
  </si>
  <si>
    <t>EHA</t>
  </si>
  <si>
    <t>Enthärtungsanlage</t>
  </si>
  <si>
    <t>RGA</t>
  </si>
  <si>
    <t>Regenwasser-Ablauf</t>
  </si>
  <si>
    <t>STB</t>
  </si>
  <si>
    <t>Sicherheitstemperaturbegrenzer</t>
  </si>
  <si>
    <t>Temperatur schaltend</t>
  </si>
  <si>
    <t>GWH</t>
  </si>
  <si>
    <t>Grenzwert High (MAX) (empfohlen: High-,Low_limit verwenden)</t>
  </si>
  <si>
    <t>Grenzwert High</t>
  </si>
  <si>
    <t>UOA</t>
  </si>
  <si>
    <t>Umkehrosmoseanlage</t>
  </si>
  <si>
    <t>RGZ</t>
  </si>
  <si>
    <t>Regenwasser-Zulauf</t>
  </si>
  <si>
    <t>STW</t>
  </si>
  <si>
    <t>Sicherheitstemperaturwächter</t>
  </si>
  <si>
    <t>TS~</t>
  </si>
  <si>
    <r>
      <t>Temperatur schaltend</t>
    </r>
    <r>
      <rPr>
        <i/>
        <sz val="12"/>
        <rFont val="Arial"/>
        <family val="2"/>
      </rPr>
      <t xml:space="preserve"> (z.B. Thermostat)</t>
    </r>
  </si>
  <si>
    <t>Temperatur schaltend hoch</t>
  </si>
  <si>
    <t>GWL</t>
  </si>
  <si>
    <t>Grenzwert Low (MIN) (empfohlen: High-,Low_limit verwenden)</t>
  </si>
  <si>
    <t>Grenzwert Low</t>
  </si>
  <si>
    <t>VEA</t>
  </si>
  <si>
    <t>Vollentsalzungsanlage</t>
  </si>
  <si>
    <t>TSH</t>
  </si>
  <si>
    <t>HD~</t>
  </si>
  <si>
    <t>Handmeldung</t>
  </si>
  <si>
    <t>Hand</t>
  </si>
  <si>
    <t>NEU</t>
  </si>
  <si>
    <t>Neutralisationsanlage</t>
  </si>
  <si>
    <t>TW~</t>
  </si>
  <si>
    <t>Trinkwasser</t>
  </si>
  <si>
    <t>ARM</t>
  </si>
  <si>
    <r>
      <t xml:space="preserve">Armatur </t>
    </r>
    <r>
      <rPr>
        <i/>
        <sz val="12"/>
        <rFont val="Arial"/>
        <family val="2"/>
      </rPr>
      <t>(Waschbecken, Dusche, …)</t>
    </r>
  </si>
  <si>
    <t>Armatur</t>
  </si>
  <si>
    <t>HDG</t>
  </si>
  <si>
    <t>Handmeldung Analog</t>
  </si>
  <si>
    <t>Hand stellen</t>
  </si>
  <si>
    <t>TWA</t>
  </si>
  <si>
    <t>Trinkwasser-Ablauf</t>
  </si>
  <si>
    <t>URN</t>
  </si>
  <si>
    <t>Urinal</t>
  </si>
  <si>
    <t>HDB</t>
  </si>
  <si>
    <t>Handmeldung Binär</t>
  </si>
  <si>
    <t>Hand schalten</t>
  </si>
  <si>
    <t>WZN</t>
  </si>
  <si>
    <r>
      <t>Wasserzirkulation</t>
    </r>
    <r>
      <rPr>
        <i/>
        <sz val="12"/>
        <rFont val="Arial"/>
        <family val="2"/>
      </rPr>
      <t xml:space="preserve"> (Trinkwasserzirkulation, Warmwasserzirkulation, Kaltwasserzirkulation)</t>
    </r>
  </si>
  <si>
    <t>Wasserzirkulation</t>
  </si>
  <si>
    <t>TWZ</t>
  </si>
  <si>
    <t>Trinkwasser-Zulauf</t>
  </si>
  <si>
    <t>WC~</t>
  </si>
  <si>
    <t>WC</t>
  </si>
  <si>
    <t>Heizelement</t>
  </si>
  <si>
    <t>HDA</t>
  </si>
  <si>
    <t>Handmeldung Binär Auf</t>
  </si>
  <si>
    <t>Hand Auf</t>
  </si>
  <si>
    <t>DEA</t>
  </si>
  <si>
    <t>Druckerhöhungsanlage</t>
  </si>
  <si>
    <t>HSP</t>
  </si>
  <si>
    <t>Hygienespülung</t>
  </si>
  <si>
    <t>HZE</t>
  </si>
  <si>
    <t>HDZ</t>
  </si>
  <si>
    <t>Handmeldung Binär Zu</t>
  </si>
  <si>
    <t>Hand Zu</t>
  </si>
  <si>
    <t>DMA</t>
  </si>
  <si>
    <t>Druckminderungsanlage</t>
  </si>
  <si>
    <t>WW~</t>
  </si>
  <si>
    <t>Warmwasser</t>
  </si>
  <si>
    <t>HDE</t>
  </si>
  <si>
    <t>Handmeldung Binär Ein</t>
  </si>
  <si>
    <t>Hand Ein</t>
  </si>
  <si>
    <t>WWV</t>
  </si>
  <si>
    <t>Warmwasser-Vorlauf</t>
  </si>
  <si>
    <t>HDS</t>
  </si>
  <si>
    <t>Handmeldung Binär Aus</t>
  </si>
  <si>
    <t>Hand Aus</t>
  </si>
  <si>
    <t>UGS</t>
  </si>
  <si>
    <t>Übergabestation</t>
  </si>
  <si>
    <t>WWR</t>
  </si>
  <si>
    <t>Warmwasser-Rücklauf</t>
  </si>
  <si>
    <t>SAB</t>
  </si>
  <si>
    <t>Sabotagealarm</t>
  </si>
  <si>
    <t>LTG</t>
  </si>
  <si>
    <t>Leitung</t>
  </si>
  <si>
    <t>WWI</t>
  </si>
  <si>
    <t>Warmwasser-Eintritt</t>
  </si>
  <si>
    <t>SMB</t>
  </si>
  <si>
    <t>Störmeldung blockiert</t>
  </si>
  <si>
    <t>TWK</t>
  </si>
  <si>
    <t>Trinkwasserkühler</t>
  </si>
  <si>
    <t>WWX</t>
  </si>
  <si>
    <t>Warmwasser-Austritt</t>
  </si>
  <si>
    <t>SMF</t>
  </si>
  <si>
    <t>Störmeldung Schließfehler</t>
  </si>
  <si>
    <t>SMR</t>
  </si>
  <si>
    <t>Störmeldung Riegelfehler</t>
  </si>
  <si>
    <t>TWS</t>
  </si>
  <si>
    <r>
      <t>Trinkwassersystem</t>
    </r>
    <r>
      <rPr>
        <i/>
        <sz val="12"/>
        <rFont val="Arial"/>
        <family val="2"/>
      </rPr>
      <t xml:space="preserve"> (-anlage, Wasserspender)</t>
    </r>
  </si>
  <si>
    <t>Trinkwassersystem</t>
  </si>
  <si>
    <t>WZ~</t>
  </si>
  <si>
    <t>Zirkulationswasser</t>
  </si>
  <si>
    <t>SMV</t>
  </si>
  <si>
    <t>Störmeldung reversiert</t>
  </si>
  <si>
    <t>VBA</t>
  </si>
  <si>
    <t>Verbrauchsanlage</t>
  </si>
  <si>
    <t>WZX</t>
  </si>
  <si>
    <t>Zirkulationswasser-Austritt</t>
  </si>
  <si>
    <t>SMZ</t>
  </si>
  <si>
    <t>Störmeldung Zwangsschließen</t>
  </si>
  <si>
    <t>WZI</t>
  </si>
  <si>
    <t>Zirkulationswasser-Eintritt</t>
  </si>
  <si>
    <t>WM~</t>
  </si>
  <si>
    <t>Wartungsmeldung</t>
  </si>
  <si>
    <t>Komplex:</t>
  </si>
  <si>
    <t>WE~</t>
  </si>
  <si>
    <t>Weichwasser</t>
  </si>
  <si>
    <t>AKA</t>
  </si>
  <si>
    <r>
      <t xml:space="preserve">Ausführkontrolle Auf </t>
    </r>
    <r>
      <rPr>
        <i/>
        <sz val="12"/>
        <rFont val="Arial"/>
        <family val="2"/>
      </rPr>
      <t>(Ausführüberwachung, Rückmeldefehler)</t>
    </r>
  </si>
  <si>
    <t>Ausführkontrolle Auf</t>
  </si>
  <si>
    <t>WEX</t>
  </si>
  <si>
    <t>Weichwasser-Austritt</t>
  </si>
  <si>
    <t>AKZ</t>
  </si>
  <si>
    <r>
      <t xml:space="preserve">Ausführkontrolle Zu </t>
    </r>
    <r>
      <rPr>
        <i/>
        <sz val="12"/>
        <rFont val="Arial"/>
        <family val="2"/>
      </rPr>
      <t>(Ausführüberwachung, Rückmeldefehler)</t>
    </r>
  </si>
  <si>
    <t>Ausführkontrolle Zu</t>
  </si>
  <si>
    <t>REA</t>
  </si>
  <si>
    <t>Reinigungsanlage</t>
  </si>
  <si>
    <t>ABS</t>
  </si>
  <si>
    <t>Abscheideranlage</t>
  </si>
  <si>
    <t>WEI</t>
  </si>
  <si>
    <t>Weichwasser-Eintritt</t>
  </si>
  <si>
    <t>SSM</t>
  </si>
  <si>
    <t>Sammelstörmeldung</t>
  </si>
  <si>
    <t>STA</t>
  </si>
  <si>
    <r>
      <t>Status</t>
    </r>
    <r>
      <rPr>
        <i/>
        <sz val="12"/>
        <rFont val="Arial"/>
        <family val="2"/>
      </rPr>
      <t xml:space="preserve"> (Anlagenstatus)</t>
    </r>
  </si>
  <si>
    <t>Status</t>
  </si>
  <si>
    <t>ENT</t>
  </si>
  <si>
    <t>Entsorgungsanlage</t>
  </si>
  <si>
    <t>HBA</t>
  </si>
  <si>
    <t>Hebeanlage</t>
  </si>
  <si>
    <t>GC~</t>
  </si>
  <si>
    <r>
      <t>Gas</t>
    </r>
    <r>
      <rPr>
        <i/>
        <sz val="12"/>
        <rFont val="Arial"/>
        <family val="2"/>
      </rPr>
      <t xml:space="preserve"> (Erdgas, Gas Carbon)</t>
    </r>
  </si>
  <si>
    <t>Erdgas</t>
  </si>
  <si>
    <t>HAT</t>
  </si>
  <si>
    <t>Händetrockner</t>
  </si>
  <si>
    <t>SWC</t>
  </si>
  <si>
    <t>Sollwert berechnet</t>
  </si>
  <si>
    <t>AAL</t>
  </si>
  <si>
    <t>Abwasseranlage</t>
  </si>
  <si>
    <t>GF~</t>
  </si>
  <si>
    <r>
      <t>Flüssiggas</t>
    </r>
    <r>
      <rPr>
        <i/>
        <sz val="12"/>
        <rFont val="Arial"/>
        <family val="2"/>
      </rPr>
      <t xml:space="preserve"> (Gas Flüssig)</t>
    </r>
  </si>
  <si>
    <t>Flüssiggas</t>
  </si>
  <si>
    <t>SFS</t>
  </si>
  <si>
    <t>Seifenspender</t>
  </si>
  <si>
    <t>SZE</t>
  </si>
  <si>
    <t>Szene, Szenario</t>
  </si>
  <si>
    <t>Szene</t>
  </si>
  <si>
    <t>GB~</t>
  </si>
  <si>
    <r>
      <t>Biogas</t>
    </r>
    <r>
      <rPr>
        <i/>
        <sz val="12"/>
        <rFont val="Arial"/>
        <family val="2"/>
      </rPr>
      <t xml:space="preserve"> (Gas Bio)</t>
    </r>
  </si>
  <si>
    <t>Biogas</t>
  </si>
  <si>
    <t>Meldung komplex:</t>
  </si>
  <si>
    <t>HZG</t>
  </si>
  <si>
    <t>Wärmeversorgungsanlagen</t>
  </si>
  <si>
    <t xml:space="preserve"> 420 Wärmeversorgungsanlagen</t>
  </si>
  <si>
    <t>ABW</t>
  </si>
  <si>
    <t>Abweichung</t>
  </si>
  <si>
    <t>FWU</t>
  </si>
  <si>
    <t>Fernwärmeübergabe</t>
  </si>
  <si>
    <t>GT~</t>
  </si>
  <si>
    <t>Geothermie</t>
  </si>
  <si>
    <t>BRE</t>
  </si>
  <si>
    <t>Brenner</t>
  </si>
  <si>
    <t>LFZ</t>
  </si>
  <si>
    <t>Laufzeitfehler</t>
  </si>
  <si>
    <t>GTR</t>
  </si>
  <si>
    <t>Geothermie-Rücklauf</t>
  </si>
  <si>
    <t>KOL</t>
  </si>
  <si>
    <t>Solarkollektor, Solarpanel</t>
  </si>
  <si>
    <t>Solarpanel</t>
  </si>
  <si>
    <t>VEU</t>
  </si>
  <si>
    <r>
      <t>Umschaltventil</t>
    </r>
    <r>
      <rPr>
        <i/>
        <sz val="12"/>
        <rFont val="Arial"/>
        <family val="2"/>
      </rPr>
      <t xml:space="preserve"> (z.B. Wärmepumpe)</t>
    </r>
  </si>
  <si>
    <t>Umschaltventil</t>
  </si>
  <si>
    <t>AK~</t>
  </si>
  <si>
    <r>
      <t xml:space="preserve">Ausführkontrolle </t>
    </r>
    <r>
      <rPr>
        <i/>
        <sz val="12"/>
        <rFont val="Arial"/>
        <family val="2"/>
      </rPr>
      <t>(Ausführüberwachung, Rückmeldefehler)</t>
    </r>
  </si>
  <si>
    <t>Ausführkontrolle</t>
  </si>
  <si>
    <t>AGA</t>
  </si>
  <si>
    <t>Abgasanlage</t>
  </si>
  <si>
    <t>GTV</t>
  </si>
  <si>
    <t>Geothermie-Vorlauf</t>
  </si>
  <si>
    <t>VDR</t>
  </si>
  <si>
    <r>
      <t>Verdichter</t>
    </r>
    <r>
      <rPr>
        <i/>
        <sz val="12"/>
        <color rgb="FF000000"/>
        <rFont val="Arial"/>
        <family val="2"/>
      </rPr>
      <t xml:space="preserve"> (Kompressor)</t>
    </r>
  </si>
  <si>
    <t>Verdichter</t>
  </si>
  <si>
    <t>Makro:</t>
  </si>
  <si>
    <t>AGS</t>
  </si>
  <si>
    <t>Abgas- Schornstein</t>
  </si>
  <si>
    <t>Schornstein</t>
  </si>
  <si>
    <t>GTI</t>
  </si>
  <si>
    <t>Geothermie-Eintritt</t>
  </si>
  <si>
    <t>ASG</t>
  </si>
  <si>
    <t>Gesamtanlagenschalter</t>
  </si>
  <si>
    <t>BHK</t>
  </si>
  <si>
    <t>Blockheizkraftwerk</t>
  </si>
  <si>
    <t>GTX</t>
  </si>
  <si>
    <t>Geothermie-Austritt</t>
  </si>
  <si>
    <t>AST</t>
  </si>
  <si>
    <t>Anlagensteuerung</t>
  </si>
  <si>
    <t>GTH</t>
  </si>
  <si>
    <t>Geothermieanlage</t>
  </si>
  <si>
    <r>
      <t>Revisionsschalter</t>
    </r>
    <r>
      <rPr>
        <i/>
        <sz val="12"/>
        <rFont val="Arial"/>
        <family val="2"/>
      </rPr>
      <t xml:space="preserve"> (AT, CH)</t>
    </r>
  </si>
  <si>
    <t>AVU</t>
  </si>
  <si>
    <t>Alarmversandunterdrückung</t>
  </si>
  <si>
    <t>KES</t>
  </si>
  <si>
    <t>Heizkessel</t>
  </si>
  <si>
    <t>HW~</t>
  </si>
  <si>
    <r>
      <t>Heißwasser</t>
    </r>
    <r>
      <rPr>
        <i/>
        <sz val="12"/>
        <color rgb="FF000000"/>
        <rFont val="Arial"/>
        <family val="2"/>
      </rPr>
      <t xml:space="preserve"> (&gt;110°)</t>
    </r>
  </si>
  <si>
    <t>Heißwasser</t>
  </si>
  <si>
    <t>BTS</t>
  </si>
  <si>
    <t>Betriebsart Türsystem</t>
  </si>
  <si>
    <t>SOL</t>
  </si>
  <si>
    <t>Solarthermieanlage</t>
  </si>
  <si>
    <t>HWR</t>
  </si>
  <si>
    <r>
      <t>Heißwasser-Rücklauf</t>
    </r>
    <r>
      <rPr>
        <i/>
        <sz val="12"/>
        <rFont val="Arial"/>
        <family val="2"/>
      </rPr>
      <t xml:space="preserve"> (&gt;110°)</t>
    </r>
  </si>
  <si>
    <t>Heißwasser-Rücklauf</t>
  </si>
  <si>
    <t>KRS</t>
  </si>
  <si>
    <t>Rückschlagklappe</t>
  </si>
  <si>
    <t>T~~</t>
  </si>
  <si>
    <t>Temperatur</t>
  </si>
  <si>
    <t>BRW</t>
  </si>
  <si>
    <t>Betriebsart RWS</t>
  </si>
  <si>
    <t>WPU</t>
  </si>
  <si>
    <t>Wärmepumpe</t>
  </si>
  <si>
    <t>HWV</t>
  </si>
  <si>
    <r>
      <t>Heißwasser-Vorlauf</t>
    </r>
    <r>
      <rPr>
        <i/>
        <sz val="12"/>
        <rFont val="Arial"/>
        <family val="2"/>
      </rPr>
      <t xml:space="preserve"> (&gt;110°)</t>
    </r>
  </si>
  <si>
    <t>Heißwasser-Vorlauf</t>
  </si>
  <si>
    <t>SFA</t>
  </si>
  <si>
    <t>Schmutzfänger</t>
  </si>
  <si>
    <t>TD~</t>
  </si>
  <si>
    <t>Temperaturdifferenz</t>
  </si>
  <si>
    <t>EN~</t>
  </si>
  <si>
    <t>Energieniveau</t>
  </si>
  <si>
    <t>WUT</t>
  </si>
  <si>
    <t>Wärmeübertrager</t>
  </si>
  <si>
    <t>ENC</t>
  </si>
  <si>
    <t>Energieniveau berechnet</t>
  </si>
  <si>
    <t>HZ~</t>
  </si>
  <si>
    <t>Heizwasser</t>
  </si>
  <si>
    <t>ETR</t>
  </si>
  <si>
    <t>Entriegelung</t>
  </si>
  <si>
    <t>DHG</t>
  </si>
  <si>
    <t>Druckhaltungsanlage</t>
  </si>
  <si>
    <t>ADG</t>
  </si>
  <si>
    <t>Ausdehnungsgefäß</t>
  </si>
  <si>
    <t>HZR</t>
  </si>
  <si>
    <t>Heizwasser-Rücklauf</t>
  </si>
  <si>
    <t>P~~</t>
  </si>
  <si>
    <t>Druck</t>
  </si>
  <si>
    <t>ENR</t>
  </si>
  <si>
    <t>Entriegelt</t>
  </si>
  <si>
    <t>ARA</t>
  </si>
  <si>
    <t>Abgasreinigungsanlage</t>
  </si>
  <si>
    <t>Heizwasser-Vorlauf</t>
  </si>
  <si>
    <t>MWT</t>
  </si>
  <si>
    <t>Mittelwert</t>
  </si>
  <si>
    <t>BSG</t>
  </si>
  <si>
    <t>Brennstoffversorgung</t>
  </si>
  <si>
    <t>HZI</t>
  </si>
  <si>
    <t>Heizwasser-Eintritt</t>
  </si>
  <si>
    <t>PSH</t>
  </si>
  <si>
    <t>Druck schaltend hoch</t>
  </si>
  <si>
    <t>RS~</t>
  </si>
  <si>
    <r>
      <t xml:space="preserve">Reset </t>
    </r>
    <r>
      <rPr>
        <i/>
        <sz val="12"/>
        <rFont val="Arial"/>
        <family val="2"/>
      </rPr>
      <t>(Zurücksetzen)</t>
    </r>
  </si>
  <si>
    <t>Reset</t>
  </si>
  <si>
    <t>DAS</t>
  </si>
  <si>
    <t>Dampfspeicher</t>
  </si>
  <si>
    <t>HZX</t>
  </si>
  <si>
    <t>Heizwasser-Austritt</t>
  </si>
  <si>
    <t>VRR</t>
  </si>
  <si>
    <t>Verriegelt</t>
  </si>
  <si>
    <t>ENG</t>
  </si>
  <si>
    <t>Entgasung</t>
  </si>
  <si>
    <t>H~~</t>
  </si>
  <si>
    <t>Arbeit, Energiemenge</t>
  </si>
  <si>
    <t>Energiemenge</t>
  </si>
  <si>
    <t>EWT</t>
  </si>
  <si>
    <t>Erdwärmetauscher</t>
  </si>
  <si>
    <t>SO~</t>
  </si>
  <si>
    <t>Solarthermie</t>
  </si>
  <si>
    <t>ZAE</t>
  </si>
  <si>
    <r>
      <t>Zähler</t>
    </r>
    <r>
      <rPr>
        <i/>
        <sz val="12"/>
        <color rgb="FF000000"/>
        <rFont val="Arial"/>
        <family val="2"/>
      </rPr>
      <t xml:space="preserve"> (Zählwerk)</t>
    </r>
  </si>
  <si>
    <t>Zähler</t>
  </si>
  <si>
    <t>Parameter:</t>
  </si>
  <si>
    <t>NSP</t>
  </si>
  <si>
    <t>Nachspeiseanlage</t>
  </si>
  <si>
    <t>SOR</t>
  </si>
  <si>
    <t>Solarthermie-Rücklauf</t>
  </si>
  <si>
    <t>SDB</t>
  </si>
  <si>
    <t>Sicherheitsdruckbegrenzer (empfohlen SDH / SDL)</t>
  </si>
  <si>
    <t>Sicherheitsdruckbegrenzer</t>
  </si>
  <si>
    <t>HYS</t>
  </si>
  <si>
    <t>Hysterese</t>
  </si>
  <si>
    <t>RDE</t>
  </si>
  <si>
    <t>Reindampferzeugung</t>
  </si>
  <si>
    <t>SOV</t>
  </si>
  <si>
    <t>Solarthermie-Vorlauf</t>
  </si>
  <si>
    <t>SDW</t>
  </si>
  <si>
    <t>Sicherheitsdruckwächter</t>
  </si>
  <si>
    <t>LSL</t>
  </si>
  <si>
    <t>Füllstand schaltend niedrig (z.B.Wassermangelsicherung)</t>
  </si>
  <si>
    <t>Füllstand schaltend niedrig</t>
  </si>
  <si>
    <t>HYH</t>
  </si>
  <si>
    <t>Hysterese High</t>
  </si>
  <si>
    <t>SSW</t>
  </si>
  <si>
    <t>Strömungswächter</t>
  </si>
  <si>
    <t>LSH</t>
  </si>
  <si>
    <t>Füllstand schaltend hoch (z.B. Leckageüberwachung)</t>
  </si>
  <si>
    <t>Füllstand schaltend hoch</t>
  </si>
  <si>
    <t>HYL</t>
  </si>
  <si>
    <t>Hysterese Low</t>
  </si>
  <si>
    <t>SRR</t>
  </si>
  <si>
    <t>Speisewasser-Rücklauf</t>
  </si>
  <si>
    <t>KEX</t>
  </si>
  <si>
    <t>Kennlinie Exponent</t>
  </si>
  <si>
    <t>SRV</t>
  </si>
  <si>
    <t>Speisewasser-Vorlauf</t>
  </si>
  <si>
    <t>KFP</t>
  </si>
  <si>
    <t>Kennlinie Fußpunkt</t>
  </si>
  <si>
    <t>HYW</t>
  </si>
  <si>
    <t>Hydraulische Weiche</t>
  </si>
  <si>
    <t>KP~</t>
  </si>
  <si>
    <r>
      <t>Verstärkung</t>
    </r>
    <r>
      <rPr>
        <i/>
        <sz val="12"/>
        <rFont val="Arial"/>
        <family val="2"/>
      </rPr>
      <t xml:space="preserve"> (Regler)</t>
    </r>
  </si>
  <si>
    <t>Verstärkung</t>
  </si>
  <si>
    <t>ZSV</t>
  </si>
  <si>
    <t>Zortströmverteiler</t>
  </si>
  <si>
    <t>DH~</t>
  </si>
  <si>
    <t>Dampf Hochdruck</t>
  </si>
  <si>
    <t>KPV</t>
  </si>
  <si>
    <t>Kennlinie Parallelverschiebung</t>
  </si>
  <si>
    <t>HVT</t>
  </si>
  <si>
    <t>Heizverteilung</t>
  </si>
  <si>
    <t>DHV</t>
  </si>
  <si>
    <t>Dampf Hochdruck Vorlauf</t>
  </si>
  <si>
    <t>KST</t>
  </si>
  <si>
    <t>Kennlinie Steilheit</t>
  </si>
  <si>
    <t>HZK</t>
  </si>
  <si>
    <r>
      <t>Heizkreis</t>
    </r>
    <r>
      <rPr>
        <i/>
        <sz val="12"/>
        <color rgb="FF000000"/>
        <rFont val="Arial"/>
        <family val="2"/>
      </rPr>
      <t xml:space="preserve"> (getrentes Stellorgan)</t>
    </r>
  </si>
  <si>
    <t>Heizkreis</t>
  </si>
  <si>
    <t>DN~</t>
  </si>
  <si>
    <t>Dampf Niederdruck</t>
  </si>
  <si>
    <t>KX1</t>
  </si>
  <si>
    <t>Kennlinie Stützpunkt 1 X-Achse</t>
  </si>
  <si>
    <t>DNV</t>
  </si>
  <si>
    <t>Dampf Niederdruck Vorlauf</t>
  </si>
  <si>
    <t>KX2</t>
  </si>
  <si>
    <t>Kennlinie Stützpunkt 2 X-Achse</t>
  </si>
  <si>
    <t>DU~</t>
  </si>
  <si>
    <t>Dampf überhitzt</t>
  </si>
  <si>
    <t>KX3</t>
  </si>
  <si>
    <t>Kennlinie Stützpunkt 3 X-Achse</t>
  </si>
  <si>
    <t>DUV</t>
  </si>
  <si>
    <t>Dampf überhitzt Vorlauf</t>
  </si>
  <si>
    <t>KX4</t>
  </si>
  <si>
    <t>Kennlinie Stützpunkt 4 X-Achse</t>
  </si>
  <si>
    <t>ULH</t>
  </si>
  <si>
    <r>
      <t>Umlufterhitzer</t>
    </r>
    <r>
      <rPr>
        <i/>
        <sz val="12"/>
        <rFont val="Arial"/>
        <family val="2"/>
      </rPr>
      <t xml:space="preserve"> (Deckenlufterhitzer)</t>
    </r>
  </si>
  <si>
    <t>Umlufterhitzer</t>
  </si>
  <si>
    <t>KD~</t>
  </si>
  <si>
    <t>Kondensat</t>
  </si>
  <si>
    <t>KY1</t>
  </si>
  <si>
    <t>Kennlinie Stützpunkt 1 Y-Achse</t>
  </si>
  <si>
    <t>DKH</t>
  </si>
  <si>
    <t>Deckenheizung</t>
  </si>
  <si>
    <t>KDR</t>
  </si>
  <si>
    <t>Kondensat-Rücklauf</t>
  </si>
  <si>
    <t>KY2</t>
  </si>
  <si>
    <t>Kennlinie Stützpunkt 2 Y-Achse</t>
  </si>
  <si>
    <t>WDH</t>
  </si>
  <si>
    <t>Wandheizung</t>
  </si>
  <si>
    <t>KDV</t>
  </si>
  <si>
    <t>Kondensat-Vorlauf</t>
  </si>
  <si>
    <t>KY3</t>
  </si>
  <si>
    <t>Kennlinie Stützpunkt 3 Y-Achse</t>
  </si>
  <si>
    <t>FBH</t>
  </si>
  <si>
    <t>Fußbodenheizung</t>
  </si>
  <si>
    <t>KY4</t>
  </si>
  <si>
    <t>Kennlinie Stützpunkt 4 Y-Achse</t>
  </si>
  <si>
    <t>STH</t>
  </si>
  <si>
    <t>Statische Heizfläche</t>
  </si>
  <si>
    <t>stat. Heizfläche</t>
  </si>
  <si>
    <t>TH~</t>
  </si>
  <si>
    <t>Thermoöl</t>
  </si>
  <si>
    <t>LPH</t>
  </si>
  <si>
    <r>
      <t xml:space="preserve">Regler Y-Begrenzung MAX </t>
    </r>
    <r>
      <rPr>
        <i/>
        <sz val="12"/>
        <rFont val="Arial"/>
        <family val="2"/>
      </rPr>
      <t>(Loop High)</t>
    </r>
  </si>
  <si>
    <t>Regler Y-Begrenzung MAX</t>
  </si>
  <si>
    <t>BDK</t>
  </si>
  <si>
    <t>Bodenkonvektor</t>
  </si>
  <si>
    <t>THR</t>
  </si>
  <si>
    <t>Thermoöl-Rücklauf</t>
  </si>
  <si>
    <t>LPL</t>
  </si>
  <si>
    <r>
      <t xml:space="preserve">Regler Y-Begrenzung MIN </t>
    </r>
    <r>
      <rPr>
        <i/>
        <sz val="12"/>
        <rFont val="Arial"/>
        <family val="2"/>
      </rPr>
      <t>(Loop Low)</t>
    </r>
  </si>
  <si>
    <t>Regler Y-Begrenzung MIN</t>
  </si>
  <si>
    <t>FAH</t>
  </si>
  <si>
    <t>Fassadenheizung</t>
  </si>
  <si>
    <t>THV</t>
  </si>
  <si>
    <t>Thermoöl-Vorlauf</t>
  </si>
  <si>
    <t>LZH</t>
  </si>
  <si>
    <r>
      <t xml:space="preserve">Laufzeit Öffnen </t>
    </r>
    <r>
      <rPr>
        <i/>
        <sz val="12"/>
        <rFont val="Arial"/>
        <family val="2"/>
      </rPr>
      <t>(z.B. Ventil)</t>
    </r>
  </si>
  <si>
    <t>Laufzeit Öffnen</t>
  </si>
  <si>
    <t>BDI</t>
  </si>
  <si>
    <t>Bodeninduktionsgerät</t>
  </si>
  <si>
    <t>LZL</t>
  </si>
  <si>
    <r>
      <t>Laufzeit Schließen</t>
    </r>
    <r>
      <rPr>
        <i/>
        <sz val="12"/>
        <rFont val="Arial"/>
        <family val="2"/>
      </rPr>
      <t xml:space="preserve"> (z.B. Ventil)</t>
    </r>
  </si>
  <si>
    <t>Laufzeit Schließen</t>
  </si>
  <si>
    <t>FLH</t>
  </si>
  <si>
    <t>Flächenheizung (empfohlen:  FBH, WDH, DKH)</t>
  </si>
  <si>
    <t>Flächenheizung</t>
  </si>
  <si>
    <t>MAX</t>
  </si>
  <si>
    <t>Maximalwert</t>
  </si>
  <si>
    <t>BKT</t>
  </si>
  <si>
    <t>Betonkernaktivierung (empfohlen: z.B. DKT, WDT)</t>
  </si>
  <si>
    <t>Betonkernaktivierung</t>
  </si>
  <si>
    <t>MIN</t>
  </si>
  <si>
    <t>Minimalwert</t>
  </si>
  <si>
    <t>IFH</t>
  </si>
  <si>
    <t>Industrieflächenheizung (empfohlen: z.B. DKT, WDT)</t>
  </si>
  <si>
    <t>Industrieflächenheizung</t>
  </si>
  <si>
    <t>NEB</t>
  </si>
  <si>
    <t>Nullenergieband</t>
  </si>
  <si>
    <t>DSP</t>
  </si>
  <si>
    <t>Deckenstrahlplatte (empfohlen: DKH)</t>
  </si>
  <si>
    <t>Deckenstrahlplatte</t>
  </si>
  <si>
    <t>Oben</t>
  </si>
  <si>
    <t>NL~</t>
  </si>
  <si>
    <t>Nachlaufzeit</t>
  </si>
  <si>
    <t>HZS</t>
  </si>
  <si>
    <r>
      <t xml:space="preserve">Heizstrahler </t>
    </r>
    <r>
      <rPr>
        <i/>
        <sz val="12"/>
        <rFont val="Arial"/>
        <family val="2"/>
      </rPr>
      <t>(Gas-, Infrarot)</t>
    </r>
  </si>
  <si>
    <t>Heizstrahler</t>
  </si>
  <si>
    <t>Mitte</t>
  </si>
  <si>
    <t>OHZ</t>
  </si>
  <si>
    <t>Offenhaltezeit</t>
  </si>
  <si>
    <t>Unten</t>
  </si>
  <si>
    <t>RPT</t>
  </si>
  <si>
    <r>
      <t xml:space="preserve">Wiederholungen </t>
    </r>
    <r>
      <rPr>
        <i/>
        <sz val="12"/>
        <rFont val="Arial"/>
        <family val="2"/>
      </rPr>
      <t>(Repeat)</t>
    </r>
  </si>
  <si>
    <t>Wiederholungen</t>
  </si>
  <si>
    <t>SEN</t>
  </si>
  <si>
    <r>
      <t xml:space="preserve">Sensivität </t>
    </r>
    <r>
      <rPr>
        <i/>
        <sz val="12"/>
        <rFont val="Arial"/>
        <family val="2"/>
      </rPr>
      <t>(Empfindlichkeit)</t>
    </r>
  </si>
  <si>
    <t>Sensivität</t>
  </si>
  <si>
    <t>BS~</t>
  </si>
  <si>
    <t>Brennstoff</t>
  </si>
  <si>
    <t>BSI</t>
  </si>
  <si>
    <t>Brennstoffeintritt</t>
  </si>
  <si>
    <t>SWA</t>
  </si>
  <si>
    <r>
      <t xml:space="preserve">Sollwert Absenkung </t>
    </r>
    <r>
      <rPr>
        <i/>
        <sz val="12"/>
        <rFont val="Arial"/>
        <family val="2"/>
      </rPr>
      <t>(Economy, Nacht)</t>
    </r>
  </si>
  <si>
    <t>Sollwert Absenkung</t>
  </si>
  <si>
    <t>BSX</t>
  </si>
  <si>
    <t>Brennstoffaustritt</t>
  </si>
  <si>
    <t>SWB</t>
  </si>
  <si>
    <t>Sollwert Basis</t>
  </si>
  <si>
    <t>BSV</t>
  </si>
  <si>
    <t>Brennstoffvorlauf</t>
  </si>
  <si>
    <t>SWE</t>
  </si>
  <si>
    <r>
      <t xml:space="preserve">Startwert </t>
    </r>
    <r>
      <rPr>
        <i/>
        <sz val="12"/>
        <rFont val="Arial"/>
        <family val="2"/>
      </rPr>
      <t>(z.B. Regler)</t>
    </r>
  </si>
  <si>
    <t>Startwert</t>
  </si>
  <si>
    <t>BSR</t>
  </si>
  <si>
    <t>Brennstoffrücklauf</t>
  </si>
  <si>
    <t>SWH</t>
  </si>
  <si>
    <r>
      <t>Sollwert High</t>
    </r>
    <r>
      <rPr>
        <i/>
        <sz val="12"/>
        <rFont val="Arial"/>
        <family val="2"/>
      </rPr>
      <t xml:space="preserve"> (maximal)</t>
    </r>
  </si>
  <si>
    <t>Sollwert max.</t>
  </si>
  <si>
    <t>SWK</t>
  </si>
  <si>
    <r>
      <t xml:space="preserve">Sollwert Komfort </t>
    </r>
    <r>
      <rPr>
        <i/>
        <sz val="12"/>
        <rFont val="Arial"/>
        <family val="2"/>
      </rPr>
      <t>(Comfort, Tag)</t>
    </r>
  </si>
  <si>
    <t>Sollwert Komfort</t>
  </si>
  <si>
    <t>Lufttechnische Anlagen</t>
  </si>
  <si>
    <t xml:space="preserve"> 430 Lufttechnische Anlagen</t>
  </si>
  <si>
    <t>SWL</t>
  </si>
  <si>
    <r>
      <t>Sollwert Low</t>
    </r>
    <r>
      <rPr>
        <i/>
        <sz val="12"/>
        <rFont val="Arial"/>
        <family val="2"/>
      </rPr>
      <t xml:space="preserve"> (minimal)</t>
    </r>
  </si>
  <si>
    <t>Sollwert min.</t>
  </si>
  <si>
    <t>VRB</t>
  </si>
  <si>
    <t>Ventilatorbaugruppe</t>
  </si>
  <si>
    <t>ZU~</t>
  </si>
  <si>
    <t>Zuluft</t>
  </si>
  <si>
    <t>SWS</t>
  </si>
  <si>
    <r>
      <t xml:space="preserve">Sollwert Gebäudeschutz </t>
    </r>
    <r>
      <rPr>
        <i/>
        <sz val="12"/>
        <rFont val="Arial"/>
        <family val="2"/>
      </rPr>
      <t>(Protection)</t>
    </r>
  </si>
  <si>
    <t>Sollwert Gebäudeschutz</t>
  </si>
  <si>
    <t>AB~</t>
  </si>
  <si>
    <t>Abluft</t>
  </si>
  <si>
    <t>SWU</t>
  </si>
  <si>
    <r>
      <t xml:space="preserve">Sollwert unbelegt </t>
    </r>
    <r>
      <rPr>
        <i/>
        <sz val="12"/>
        <rFont val="Arial"/>
        <family val="2"/>
      </rPr>
      <t>(Pre-Comfort, abwesend)</t>
    </r>
  </si>
  <si>
    <t>Sollwert unbelegt</t>
  </si>
  <si>
    <t>LTA</t>
  </si>
  <si>
    <t>Lüftungsanlage</t>
  </si>
  <si>
    <t>FI~</t>
  </si>
  <si>
    <t>Filtergruppe</t>
  </si>
  <si>
    <t>ML~</t>
  </si>
  <si>
    <t>Mischluft</t>
  </si>
  <si>
    <t>TN~</t>
  </si>
  <si>
    <t>Nachstellzeit</t>
  </si>
  <si>
    <t>TKA</t>
  </si>
  <si>
    <t>Teilklimaanlage</t>
  </si>
  <si>
    <t>ULF</t>
  </si>
  <si>
    <r>
      <t>Umluftfilter</t>
    </r>
    <r>
      <rPr>
        <i/>
        <sz val="12"/>
        <rFont val="Arial"/>
        <family val="2"/>
      </rPr>
      <t xml:space="preserve"> (Filter Fan Unit)</t>
    </r>
  </si>
  <si>
    <t>Umluftfilter</t>
  </si>
  <si>
    <t>UM~</t>
  </si>
  <si>
    <t>Umluft</t>
  </si>
  <si>
    <t>TAS</t>
  </si>
  <si>
    <t>Taster</t>
  </si>
  <si>
    <t>TV~</t>
  </si>
  <si>
    <r>
      <t>Differenzialkonstante</t>
    </r>
    <r>
      <rPr>
        <i/>
        <sz val="12"/>
        <rFont val="Arial"/>
        <family val="2"/>
      </rPr>
      <t xml:space="preserve"> (Regler)</t>
    </r>
  </si>
  <si>
    <t>Differenzialkonstante</t>
  </si>
  <si>
    <t>VKA</t>
  </si>
  <si>
    <t>Vollklimaanlage</t>
  </si>
  <si>
    <t>NS~</t>
  </si>
  <si>
    <t>Nachströmluft, Überstromluft</t>
  </si>
  <si>
    <t>Überstromluft</t>
  </si>
  <si>
    <t>TZ~</t>
  </si>
  <si>
    <t>Totzone</t>
  </si>
  <si>
    <t>ERH</t>
  </si>
  <si>
    <t>Erhitzer</t>
  </si>
  <si>
    <t>FO~</t>
  </si>
  <si>
    <t>Fortluft</t>
  </si>
  <si>
    <t>VER</t>
  </si>
  <si>
    <t>Ventilator</t>
  </si>
  <si>
    <t>XP~</t>
  </si>
  <si>
    <r>
      <t xml:space="preserve">Proportionalband </t>
    </r>
    <r>
      <rPr>
        <i/>
        <sz val="12"/>
        <rFont val="Arial"/>
        <family val="2"/>
      </rPr>
      <t>(Regler)</t>
    </r>
  </si>
  <si>
    <t>Proportionalband</t>
  </si>
  <si>
    <t>ABA</t>
  </si>
  <si>
    <t>Abluftanlage</t>
  </si>
  <si>
    <t>VEH</t>
  </si>
  <si>
    <t>Vorerhitzer</t>
  </si>
  <si>
    <t>RH~</t>
  </si>
  <si>
    <r>
      <t>Rauch Abluft</t>
    </r>
    <r>
      <rPr>
        <i/>
        <sz val="12"/>
        <rFont val="Arial"/>
        <family val="2"/>
      </rPr>
      <t xml:space="preserve"> (eigenständige Anlage)</t>
    </r>
  </si>
  <si>
    <t>Rauch Abluft</t>
  </si>
  <si>
    <t>XW~</t>
  </si>
  <si>
    <t>Regelabweichung</t>
  </si>
  <si>
    <t>ZUA</t>
  </si>
  <si>
    <t>Zuluftanlage</t>
  </si>
  <si>
    <t>NEH</t>
  </si>
  <si>
    <t>Nacherhitzer</t>
  </si>
  <si>
    <t>PAE</t>
  </si>
  <si>
    <r>
      <t>Präsenzerkennung</t>
    </r>
    <r>
      <rPr>
        <i/>
        <sz val="12"/>
        <rFont val="Arial"/>
        <family val="2"/>
      </rPr>
      <t xml:space="preserve"> (Präsenzmelder, Bewegungsmelder)</t>
    </r>
  </si>
  <si>
    <t>Präsenzerkennung</t>
  </si>
  <si>
    <t>VZ~</t>
  </si>
  <si>
    <t>Verzögerung</t>
  </si>
  <si>
    <t>ULA</t>
  </si>
  <si>
    <t>Umluftanlage</t>
  </si>
  <si>
    <t>KHL</t>
  </si>
  <si>
    <t>Kühler</t>
  </si>
  <si>
    <t>DVD</t>
  </si>
  <si>
    <t>Direktverdampfer</t>
  </si>
  <si>
    <t>WIS</t>
  </si>
  <si>
    <t>Wirksinn / Zählrichtung</t>
  </si>
  <si>
    <t>Wirksinn</t>
  </si>
  <si>
    <t>VKU</t>
  </si>
  <si>
    <t>Vorkühler</t>
  </si>
  <si>
    <t>ROT</t>
  </si>
  <si>
    <t>Rotationswärmetauscher</t>
  </si>
  <si>
    <t>LAZ</t>
  </si>
  <si>
    <t>Luftaufbereitungszentrale</t>
  </si>
  <si>
    <t>NKU</t>
  </si>
  <si>
    <t>Nachkühler</t>
  </si>
  <si>
    <t>FSW</t>
  </si>
  <si>
    <t>Frostschutzwächter-Einheit</t>
  </si>
  <si>
    <t>Objekt:</t>
  </si>
  <si>
    <t>KVS</t>
  </si>
  <si>
    <r>
      <t>Kreislaufverbundsystem</t>
    </r>
    <r>
      <rPr>
        <i/>
        <sz val="12"/>
        <rFont val="Arial"/>
        <family val="2"/>
      </rPr>
      <t xml:space="preserve"> (WRG anlagenübergreifend)</t>
    </r>
  </si>
  <si>
    <t>Kreislaufverbundsystem</t>
  </si>
  <si>
    <t>WRG</t>
  </si>
  <si>
    <t>Wärmerückgewinnung</t>
  </si>
  <si>
    <t>UW~</t>
  </si>
  <si>
    <t>Umlaufwasser</t>
  </si>
  <si>
    <r>
      <t xml:space="preserve">Temperatur schaltend </t>
    </r>
    <r>
      <rPr>
        <i/>
        <sz val="12"/>
        <rFont val="Arial"/>
        <family val="2"/>
      </rPr>
      <t>(z.B. Thermostat)</t>
    </r>
  </si>
  <si>
    <t>ACC</t>
  </si>
  <si>
    <r>
      <t>Accumulator</t>
    </r>
    <r>
      <rPr>
        <i/>
        <sz val="12"/>
        <rFont val="Arial"/>
        <family val="2"/>
      </rPr>
      <t xml:space="preserve"> (Addierer)</t>
    </r>
  </si>
  <si>
    <t>Accumulator</t>
  </si>
  <si>
    <t>UWI</t>
  </si>
  <si>
    <t>Umlaufwasser-Eintritt</t>
  </si>
  <si>
    <t>PF~</t>
  </si>
  <si>
    <r>
      <rPr>
        <sz val="12"/>
        <rFont val="Arial"/>
        <family val="2"/>
      </rPr>
      <t xml:space="preserve">Filter </t>
    </r>
    <r>
      <rPr>
        <i/>
        <sz val="12"/>
        <rFont val="Arial"/>
        <family val="2"/>
      </rPr>
      <t>(Partikelfilter)</t>
    </r>
  </si>
  <si>
    <t>Filter</t>
  </si>
  <si>
    <t>ACD</t>
  </si>
  <si>
    <r>
      <t>Access Door</t>
    </r>
    <r>
      <rPr>
        <i/>
        <sz val="12"/>
        <rFont val="Arial"/>
        <family val="2"/>
      </rPr>
      <t xml:space="preserve"> (Zutrittskontrolle Tür)</t>
    </r>
  </si>
  <si>
    <t>Access Door</t>
  </si>
  <si>
    <t>TLS</t>
  </si>
  <si>
    <t>Türluftschleieranlage</t>
  </si>
  <si>
    <t>TME</t>
  </si>
  <si>
    <r>
      <t>Temperierungseinheit</t>
    </r>
    <r>
      <rPr>
        <i/>
        <sz val="12"/>
        <rFont val="Arial"/>
        <family val="2"/>
      </rPr>
      <t xml:space="preserve"> (Heiz- und Kühl-Register)</t>
    </r>
  </si>
  <si>
    <t>Temperierungseinheit</t>
  </si>
  <si>
    <t>UWX</t>
  </si>
  <si>
    <t>Umlaufwasser-Austritt</t>
  </si>
  <si>
    <t>PE~</t>
  </si>
  <si>
    <r>
      <t>Elektrofilter</t>
    </r>
    <r>
      <rPr>
        <i/>
        <sz val="12"/>
        <rFont val="Arial"/>
        <family val="2"/>
      </rPr>
      <t xml:space="preserve"> (Partikelfilter elektrisch)</t>
    </r>
  </si>
  <si>
    <t>Elektrofilter</t>
  </si>
  <si>
    <t>TSL</t>
  </si>
  <si>
    <t>Temperatur schaltend niedrig</t>
  </si>
  <si>
    <t>ACE</t>
  </si>
  <si>
    <r>
      <t>Access Credential</t>
    </r>
    <r>
      <rPr>
        <i/>
        <sz val="12"/>
        <rFont val="Arial"/>
        <family val="2"/>
      </rPr>
      <t xml:space="preserve"> (Zutrittsber.Nachweis)</t>
    </r>
  </si>
  <si>
    <t>Access Credential</t>
  </si>
  <si>
    <t>UWV</t>
  </si>
  <si>
    <t>Umlaufwasser-Vorlauf</t>
  </si>
  <si>
    <t>PM~</t>
  </si>
  <si>
    <r>
      <t xml:space="preserve">Luftfilter </t>
    </r>
    <r>
      <rPr>
        <i/>
        <sz val="12"/>
        <rFont val="Arial"/>
        <family val="2"/>
      </rPr>
      <t>(Partikelfilter mechanisch)</t>
    </r>
  </si>
  <si>
    <t>Luftfilter</t>
  </si>
  <si>
    <t>TTP</t>
  </si>
  <si>
    <t>Taupunkttemperatur</t>
  </si>
  <si>
    <t>ACP</t>
  </si>
  <si>
    <r>
      <t>Access Point</t>
    </r>
    <r>
      <rPr>
        <i/>
        <sz val="12"/>
        <rFont val="Arial"/>
        <family val="2"/>
      </rPr>
      <t xml:space="preserve"> (Zutrittskontrollpunkt)</t>
    </r>
  </si>
  <si>
    <t>Access Point</t>
  </si>
  <si>
    <t>UWR</t>
  </si>
  <si>
    <t>Umlaufwasser-Rücklauf</t>
  </si>
  <si>
    <t>PMG</t>
  </si>
  <si>
    <r>
      <t xml:space="preserve">Grobfilter </t>
    </r>
    <r>
      <rPr>
        <i/>
        <sz val="12"/>
        <rFont val="Arial"/>
        <family val="2"/>
      </rPr>
      <t>(ISO coarse)</t>
    </r>
  </si>
  <si>
    <t>Grobfilter</t>
  </si>
  <si>
    <t>ACR</t>
  </si>
  <si>
    <r>
      <t>Access Rights</t>
    </r>
    <r>
      <rPr>
        <i/>
        <sz val="12"/>
        <rFont val="Arial"/>
        <family val="2"/>
      </rPr>
      <t xml:space="preserve"> (Zutrittsberechtigungen)</t>
    </r>
  </si>
  <si>
    <t>Access Rights</t>
  </si>
  <si>
    <t>BEF</t>
  </si>
  <si>
    <t>Befeuchter</t>
  </si>
  <si>
    <t>PMF</t>
  </si>
  <si>
    <r>
      <t>Feinstaubfilter</t>
    </r>
    <r>
      <rPr>
        <i/>
        <sz val="12"/>
        <rFont val="Arial"/>
        <family val="2"/>
      </rPr>
      <t xml:space="preserve"> (ISO ePM10, fein)</t>
    </r>
  </si>
  <si>
    <t>Feinstaubfilter</t>
  </si>
  <si>
    <t>ACU</t>
  </si>
  <si>
    <r>
      <t xml:space="preserve">Access User </t>
    </r>
    <r>
      <rPr>
        <i/>
        <sz val="12"/>
        <rFont val="Arial"/>
        <family val="2"/>
      </rPr>
      <t>(Zutrittsberechtigte)</t>
    </r>
  </si>
  <si>
    <t>Access User</t>
  </si>
  <si>
    <t>ENF</t>
  </si>
  <si>
    <t>Entfeuchter</t>
  </si>
  <si>
    <t>OW~</t>
  </si>
  <si>
    <t>Osmosewasser</t>
  </si>
  <si>
    <t>PMS</t>
  </si>
  <si>
    <r>
      <t>Feinstaubfilter S</t>
    </r>
    <r>
      <rPr>
        <i/>
        <sz val="12"/>
        <rFont val="Arial"/>
        <family val="2"/>
      </rPr>
      <t xml:space="preserve"> (ISO ePM2,5, sehr fein)</t>
    </r>
  </si>
  <si>
    <t>Feinstaubfilter PM2,5</t>
  </si>
  <si>
    <t>ACZ</t>
  </si>
  <si>
    <r>
      <t>Access Zone</t>
    </r>
    <r>
      <rPr>
        <i/>
        <sz val="12"/>
        <rFont val="Arial"/>
        <family val="2"/>
      </rPr>
      <t xml:space="preserve"> (Zutrittsbereich)</t>
    </r>
  </si>
  <si>
    <t>Access Zone</t>
  </si>
  <si>
    <t>OWI</t>
  </si>
  <si>
    <t>Osmosewasser-Eintritt</t>
  </si>
  <si>
    <t>PMX</t>
  </si>
  <si>
    <r>
      <t xml:space="preserve">Feinstaubfilter X </t>
    </r>
    <r>
      <rPr>
        <i/>
        <sz val="12"/>
        <rFont val="Arial"/>
        <family val="2"/>
      </rPr>
      <t>(ISO ePM1, extra fein)</t>
    </r>
  </si>
  <si>
    <t>Feinstaubfilter PM1</t>
  </si>
  <si>
    <t>PDS</t>
  </si>
  <si>
    <t>Differenzdruckschalter</t>
  </si>
  <si>
    <t>CAL</t>
  </si>
  <si>
    <r>
      <t>Calendar</t>
    </r>
    <r>
      <rPr>
        <i/>
        <sz val="12"/>
        <rFont val="Arial"/>
        <family val="2"/>
      </rPr>
      <t xml:space="preserve"> (Kalender)</t>
    </r>
  </si>
  <si>
    <t>Kalender</t>
  </si>
  <si>
    <t>ULK</t>
  </si>
  <si>
    <t>Umluftkühlgerät</t>
  </si>
  <si>
    <t>OWX</t>
  </si>
  <si>
    <t>Osmosewasser-Austritt</t>
  </si>
  <si>
    <t>PME</t>
  </si>
  <si>
    <r>
      <t>EPA-Filter</t>
    </r>
    <r>
      <rPr>
        <i/>
        <sz val="13"/>
        <rFont val="Arial"/>
        <family val="2"/>
      </rPr>
      <t xml:space="preserve"> (Hochleistungs-Partikelfilter, EPA  = Efficient Particulate air)</t>
    </r>
  </si>
  <si>
    <t>EPA-Filter</t>
  </si>
  <si>
    <t>PS~</t>
  </si>
  <si>
    <t>Druck schaltend</t>
  </si>
  <si>
    <t>CD~</t>
  </si>
  <si>
    <r>
      <t>Credential Data</t>
    </r>
    <r>
      <rPr>
        <i/>
        <sz val="12"/>
        <color rgb="FF000000"/>
        <rFont val="Arial"/>
        <family val="2"/>
      </rPr>
      <t xml:space="preserve"> (Zutrittsberecht.Eingaben)</t>
    </r>
  </si>
  <si>
    <t>Credential Data</t>
  </si>
  <si>
    <t>OWV</t>
  </si>
  <si>
    <t>Osmosewasser-Vorlauf</t>
  </si>
  <si>
    <t>PMH</t>
  </si>
  <si>
    <r>
      <t>HEPA-Filter</t>
    </r>
    <r>
      <rPr>
        <i/>
        <sz val="13"/>
        <rFont val="Arial"/>
        <family val="2"/>
      </rPr>
      <t xml:space="preserve"> (Schwebstofffilter, HEPA = High Efficiency Particulate Air)</t>
    </r>
  </si>
  <si>
    <t>HEPA-Filter</t>
  </si>
  <si>
    <t>CMD</t>
  </si>
  <si>
    <r>
      <t>Command</t>
    </r>
    <r>
      <rPr>
        <i/>
        <sz val="12"/>
        <color rgb="FF000000"/>
        <rFont val="Arial"/>
        <family val="2"/>
      </rPr>
      <t xml:space="preserve"> (Gruppenauftrag)</t>
    </r>
  </si>
  <si>
    <t>Command</t>
  </si>
  <si>
    <t>OWR</t>
  </si>
  <si>
    <t>Osmosewasser-Rücklauf</t>
  </si>
  <si>
    <t>PMU</t>
  </si>
  <si>
    <r>
      <t>ULPA-Filter</t>
    </r>
    <r>
      <rPr>
        <i/>
        <sz val="13"/>
        <rFont val="Arial"/>
        <family val="2"/>
      </rPr>
      <t xml:space="preserve"> (Hochleistungsschwebstofffilter, ULPA = Ultra-Low Penetration Air)</t>
    </r>
  </si>
  <si>
    <t>ULPA-Filter</t>
  </si>
  <si>
    <t>PSL</t>
  </si>
  <si>
    <t>Druck schaltend niedrig</t>
  </si>
  <si>
    <t>DEV</t>
  </si>
  <si>
    <r>
      <t>Device</t>
    </r>
    <r>
      <rPr>
        <i/>
        <sz val="12"/>
        <rFont val="Arial"/>
        <family val="2"/>
      </rPr>
      <t xml:space="preserve"> (Gerät)</t>
    </r>
  </si>
  <si>
    <t>Device</t>
  </si>
  <si>
    <t>ERA</t>
  </si>
  <si>
    <t>Entrauchungsanlage</t>
  </si>
  <si>
    <t>MRA</t>
  </si>
  <si>
    <t>Maschineller Rauchabzug</t>
  </si>
  <si>
    <t>maschineller Rauchabzug</t>
  </si>
  <si>
    <t>PW~</t>
  </si>
  <si>
    <r>
      <rPr>
        <sz val="12"/>
        <rFont val="Arial"/>
        <family val="2"/>
      </rPr>
      <t xml:space="preserve">Wasserfilter </t>
    </r>
    <r>
      <rPr>
        <i/>
        <sz val="12"/>
        <rFont val="Arial"/>
        <family val="2"/>
      </rPr>
      <t>(Partikelfilter Wasser)</t>
    </r>
  </si>
  <si>
    <t>EE~</t>
  </si>
  <si>
    <r>
      <t>Event Enrollment</t>
    </r>
    <r>
      <rPr>
        <i/>
        <sz val="12"/>
        <rFont val="Arial"/>
        <family val="2"/>
      </rPr>
      <t xml:space="preserve"> (Ereignisregistrierung)</t>
    </r>
    <r>
      <rPr>
        <sz val="12"/>
        <rFont val="Arial"/>
        <family val="2"/>
      </rPr>
      <t xml:space="preserve"> (</t>
    </r>
    <r>
      <rPr>
        <i/>
        <sz val="12"/>
        <rFont val="Arial"/>
        <family val="2"/>
      </rPr>
      <t>die Description enthält die Funktion z.B. Ausführkontrolle)</t>
    </r>
  </si>
  <si>
    <t>PMA</t>
  </si>
  <si>
    <r>
      <t>Aktivkohlefilter</t>
    </r>
    <r>
      <rPr>
        <i/>
        <sz val="12"/>
        <rFont val="Arial"/>
        <family val="2"/>
      </rPr>
      <t xml:space="preserve"> (Partikelfilter mech. Aktivkohle)</t>
    </r>
  </si>
  <si>
    <t>Aktivkohlefilter</t>
  </si>
  <si>
    <t>ELO</t>
  </si>
  <si>
    <r>
      <t>Event Log</t>
    </r>
    <r>
      <rPr>
        <i/>
        <sz val="12"/>
        <rFont val="Arial"/>
        <family val="2"/>
      </rPr>
      <t xml:space="preserve"> (Ereignisaufzeichnung)</t>
    </r>
  </si>
  <si>
    <t>Event Log</t>
  </si>
  <si>
    <t>RDA</t>
  </si>
  <si>
    <t>Rauchdruckanlage</t>
  </si>
  <si>
    <t>FAS</t>
  </si>
  <si>
    <t>Fettabscheider</t>
  </si>
  <si>
    <t>M~~</t>
  </si>
  <si>
    <t>Feuchte relativ</t>
  </si>
  <si>
    <t>FIL</t>
  </si>
  <si>
    <r>
      <t>File</t>
    </r>
    <r>
      <rPr>
        <i/>
        <sz val="12"/>
        <rFont val="Arial"/>
        <family val="2"/>
      </rPr>
      <t xml:space="preserve"> (Datei)</t>
    </r>
  </si>
  <si>
    <t>File</t>
  </si>
  <si>
    <t>UVF</t>
  </si>
  <si>
    <t>UV-Filter</t>
  </si>
  <si>
    <t>MAB</t>
  </si>
  <si>
    <t>Feuchte absolut</t>
  </si>
  <si>
    <t>GGR</t>
  </si>
  <si>
    <r>
      <t>Global Group</t>
    </r>
    <r>
      <rPr>
        <i/>
        <sz val="12"/>
        <rFont val="Arial"/>
        <family val="2"/>
      </rPr>
      <t xml:space="preserve"> (Globale Gruppeneingabe)</t>
    </r>
  </si>
  <si>
    <t>Global Group</t>
  </si>
  <si>
    <t>LKL</t>
  </si>
  <si>
    <r>
      <t xml:space="preserve">Luftkanal </t>
    </r>
    <r>
      <rPr>
        <i/>
        <sz val="12"/>
        <rFont val="Arial"/>
        <family val="2"/>
      </rPr>
      <t>(z.B. für BSK's)</t>
    </r>
  </si>
  <si>
    <t>MS~</t>
  </si>
  <si>
    <t>Feuchte relativ schaltend</t>
  </si>
  <si>
    <t>GR~</t>
  </si>
  <si>
    <r>
      <t>Group</t>
    </r>
    <r>
      <rPr>
        <i/>
        <sz val="12"/>
        <rFont val="Arial"/>
        <family val="2"/>
      </rPr>
      <t xml:space="preserve"> (Gruppeneingabe)</t>
    </r>
  </si>
  <si>
    <t>Group</t>
  </si>
  <si>
    <t>BRK</t>
  </si>
  <si>
    <t>Brand- und Rauchschutzklappe</t>
  </si>
  <si>
    <t>MSA</t>
  </si>
  <si>
    <t>Feuchte absolut schaltend</t>
  </si>
  <si>
    <t>KAL</t>
  </si>
  <si>
    <t>Kalibrierung</t>
  </si>
  <si>
    <t>BSK</t>
  </si>
  <si>
    <t>Brandschutzklappe, -ventil</t>
  </si>
  <si>
    <t>Brandschutzklappe</t>
  </si>
  <si>
    <t>LP~</t>
  </si>
  <si>
    <r>
      <t>Loop</t>
    </r>
    <r>
      <rPr>
        <i/>
        <sz val="12"/>
        <rFont val="Arial"/>
        <family val="2"/>
      </rPr>
      <t xml:space="preserve"> (Regler)</t>
    </r>
  </si>
  <si>
    <t>Regler</t>
  </si>
  <si>
    <t>ERK</t>
  </si>
  <si>
    <t>Entrauchungsklappe</t>
  </si>
  <si>
    <t>MSL</t>
  </si>
  <si>
    <t>Feuchte relativ schaltend niedrig</t>
  </si>
  <si>
    <t>Feuchtewächter niedrig</t>
  </si>
  <si>
    <t>LC~</t>
  </si>
  <si>
    <r>
      <t xml:space="preserve">Load Control </t>
    </r>
    <r>
      <rPr>
        <i/>
        <sz val="12"/>
        <rFont val="Arial"/>
        <family val="2"/>
      </rPr>
      <t>(Lastüberwachung)</t>
    </r>
  </si>
  <si>
    <t>Load Control</t>
  </si>
  <si>
    <t>QRE</t>
  </si>
  <si>
    <t>Rauchmelde-Einheit</t>
  </si>
  <si>
    <t>LSP</t>
  </si>
  <si>
    <r>
      <t>Life Safety Point</t>
    </r>
    <r>
      <rPr>
        <i/>
        <sz val="12"/>
        <rFont val="Arial"/>
        <family val="2"/>
      </rPr>
      <t xml:space="preserve"> (Gefahrenmelder)</t>
    </r>
  </si>
  <si>
    <t>Life Safety Point</t>
  </si>
  <si>
    <t>RSK</t>
  </si>
  <si>
    <t>Rauchschutzklappe</t>
  </si>
  <si>
    <t>Q~~</t>
  </si>
  <si>
    <r>
      <t>Konzentration, Qualität</t>
    </r>
    <r>
      <rPr>
        <i/>
        <sz val="12"/>
        <rFont val="Arial"/>
        <family val="2"/>
      </rPr>
      <t xml:space="preserve"> (Gas)</t>
    </r>
  </si>
  <si>
    <t>Konzentration</t>
  </si>
  <si>
    <t>LSZ</t>
  </si>
  <si>
    <r>
      <t>Life Safety Zone</t>
    </r>
    <r>
      <rPr>
        <i/>
        <sz val="12"/>
        <rFont val="Arial"/>
        <family val="2"/>
      </rPr>
      <t xml:space="preserve"> (Melderzone)</t>
    </r>
  </si>
  <si>
    <t>Life Safety Zone</t>
  </si>
  <si>
    <t>QCD</t>
  </si>
  <si>
    <r>
      <t>Konzentration CO2 (</t>
    </r>
    <r>
      <rPr>
        <i/>
        <sz val="12"/>
        <rFont val="Arial"/>
        <family val="2"/>
      </rPr>
      <t>Kohlendioxid)</t>
    </r>
  </si>
  <si>
    <t>CO2</t>
  </si>
  <si>
    <t>NC~</t>
  </si>
  <si>
    <r>
      <t>Notification Class</t>
    </r>
    <r>
      <rPr>
        <i/>
        <sz val="12"/>
        <rFont val="Arial"/>
        <family val="2"/>
      </rPr>
      <t xml:space="preserve"> (Meldeklasse)</t>
    </r>
  </si>
  <si>
    <t>DDA</t>
  </si>
  <si>
    <t>Decken Drallauslass</t>
  </si>
  <si>
    <t>Drallauslass</t>
  </si>
  <si>
    <t>QCO</t>
  </si>
  <si>
    <r>
      <t>Konzentration CO</t>
    </r>
    <r>
      <rPr>
        <i/>
        <sz val="12"/>
        <rFont val="Arial"/>
        <family val="2"/>
      </rPr>
      <t xml:space="preserve"> (Kohlenmonoxid)</t>
    </r>
  </si>
  <si>
    <t>CO</t>
  </si>
  <si>
    <t>PC~</t>
  </si>
  <si>
    <r>
      <t>Pulse Converter</t>
    </r>
    <r>
      <rPr>
        <i/>
        <sz val="12"/>
        <rFont val="Arial"/>
        <family val="2"/>
      </rPr>
      <t xml:space="preserve"> (Impulsumsetzer)</t>
    </r>
  </si>
  <si>
    <t>Pulse Converter</t>
  </si>
  <si>
    <t>VVR</t>
  </si>
  <si>
    <t>Variabler Volumenstromregler</t>
  </si>
  <si>
    <t>Volumenstromregler</t>
  </si>
  <si>
    <t>QPF</t>
  </si>
  <si>
    <t>Konzentration Partikelfilter</t>
  </si>
  <si>
    <t>Partikelfilter</t>
  </si>
  <si>
    <t>PAR</t>
  </si>
  <si>
    <r>
      <t>Parameter</t>
    </r>
    <r>
      <rPr>
        <i/>
        <sz val="12"/>
        <color theme="0" tint="-0.499984740745262"/>
        <rFont val="Arial"/>
        <family val="2"/>
      </rPr>
      <t xml:space="preserve"> (nicht empfohlen)</t>
    </r>
  </si>
  <si>
    <t>Parameter</t>
  </si>
  <si>
    <t>WWD</t>
  </si>
  <si>
    <t>Weitwurfdüse</t>
  </si>
  <si>
    <t>QRA</t>
  </si>
  <si>
    <r>
      <t xml:space="preserve">Konzentration Rauch </t>
    </r>
    <r>
      <rPr>
        <i/>
        <sz val="12"/>
        <rFont val="Arial"/>
        <family val="2"/>
      </rPr>
      <t>(Rauchmelder)</t>
    </r>
  </si>
  <si>
    <t>Rauch</t>
  </si>
  <si>
    <t>PR~</t>
  </si>
  <si>
    <r>
      <t>Program</t>
    </r>
    <r>
      <rPr>
        <i/>
        <sz val="12"/>
        <rFont val="Arial"/>
        <family val="2"/>
      </rPr>
      <t xml:space="preserve"> (Programm)</t>
    </r>
  </si>
  <si>
    <t>Programm</t>
  </si>
  <si>
    <t>QVO</t>
  </si>
  <si>
    <t>Konzentration VOC</t>
  </si>
  <si>
    <t>VOC</t>
  </si>
  <si>
    <t>SCH</t>
  </si>
  <si>
    <r>
      <t>Schedule</t>
    </r>
    <r>
      <rPr>
        <i/>
        <sz val="12"/>
        <rFont val="Arial"/>
        <family val="2"/>
      </rPr>
      <t xml:space="preserve"> (Zeitplan)</t>
    </r>
  </si>
  <si>
    <t>RWZ</t>
  </si>
  <si>
    <t>Rauchwarnzentrale</t>
  </si>
  <si>
    <t>QPH</t>
  </si>
  <si>
    <t>Qualität PH-Wert</t>
  </si>
  <si>
    <t>PH-Wert</t>
  </si>
  <si>
    <t>SV~</t>
  </si>
  <si>
    <r>
      <t>Structured View</t>
    </r>
    <r>
      <rPr>
        <i/>
        <sz val="12"/>
        <rFont val="Arial"/>
        <family val="2"/>
      </rPr>
      <t xml:space="preserve"> (Strukturierte Ansicht)</t>
    </r>
  </si>
  <si>
    <t>LTF</t>
  </si>
  <si>
    <t>Leitfähigkeit</t>
  </si>
  <si>
    <t>TL~</t>
  </si>
  <si>
    <r>
      <t>Trend Log</t>
    </r>
    <r>
      <rPr>
        <i/>
        <sz val="12"/>
        <rFont val="Arial"/>
        <family val="2"/>
      </rPr>
      <t xml:space="preserve"> (Datenaufzeichnung)</t>
    </r>
  </si>
  <si>
    <t>Datenaufzeichnung</t>
  </si>
  <si>
    <t>LDE</t>
  </si>
  <si>
    <t>Lokaler Dampferzeuger</t>
  </si>
  <si>
    <t>TLM</t>
  </si>
  <si>
    <r>
      <t>Trend Log Multiple</t>
    </r>
    <r>
      <rPr>
        <i/>
        <sz val="12"/>
        <rFont val="Arial"/>
        <family val="2"/>
      </rPr>
      <t xml:space="preserve"> (Mehrfach-Datenaufz.)</t>
    </r>
  </si>
  <si>
    <t>Mehrfach-Datenaufzeichnung</t>
  </si>
  <si>
    <t>Timer (empfohlen NL~, VZ~)</t>
  </si>
  <si>
    <t>GSH</t>
  </si>
  <si>
    <t>Position schaltend hoch</t>
  </si>
  <si>
    <t>Position schaltend</t>
  </si>
  <si>
    <t>Bit String Value (empfohlen BM~, …)</t>
  </si>
  <si>
    <t>GSL</t>
  </si>
  <si>
    <t>Position schaltend niedrig</t>
  </si>
  <si>
    <t>CSV</t>
  </si>
  <si>
    <t>Character String Value</t>
  </si>
  <si>
    <t>DPV</t>
  </si>
  <si>
    <t>Date Pattern Value</t>
  </si>
  <si>
    <r>
      <t xml:space="preserve">Füllstand schaltend hoch </t>
    </r>
    <r>
      <rPr>
        <i/>
        <sz val="12"/>
        <rFont val="Arial"/>
        <family val="2"/>
      </rPr>
      <t>(Leckageüberwachung)</t>
    </r>
  </si>
  <si>
    <t>DV~</t>
  </si>
  <si>
    <t>Date Value</t>
  </si>
  <si>
    <t>DTP</t>
  </si>
  <si>
    <t>Date Time Pattern Value</t>
  </si>
  <si>
    <t>DTV</t>
  </si>
  <si>
    <t>Date Time Value</t>
  </si>
  <si>
    <t>KAE</t>
  </si>
  <si>
    <t>Kälteanlagen</t>
  </si>
  <si>
    <t xml:space="preserve"> 434 Kälteanlagen</t>
  </si>
  <si>
    <t>Integer Value (empfohlen MW~, …)</t>
  </si>
  <si>
    <t>FKU</t>
  </si>
  <si>
    <t>Fernkälteübergabe</t>
  </si>
  <si>
    <t>KA~</t>
  </si>
  <si>
    <t>Kaltwasser</t>
  </si>
  <si>
    <t>Large Analog Value (empfohlen MW~, …)</t>
  </si>
  <si>
    <t>KAI</t>
  </si>
  <si>
    <t>Kaltwasser-Eintritt</t>
  </si>
  <si>
    <t>Octet Value (empfohlen MW~, …)</t>
  </si>
  <si>
    <t>KMA</t>
  </si>
  <si>
    <t>Kältemaschine</t>
  </si>
  <si>
    <t>KAX</t>
  </si>
  <si>
    <t>Kaltwasser-Austritt</t>
  </si>
  <si>
    <t>Positive Integer Value (empfohlen MW~, …)</t>
  </si>
  <si>
    <t>RKW</t>
  </si>
  <si>
    <t>Rückkühlwerk</t>
  </si>
  <si>
    <t>KAV</t>
  </si>
  <si>
    <t>Kaltwasser-Vorlauf</t>
  </si>
  <si>
    <t>Präsenz</t>
  </si>
  <si>
    <t>TPV</t>
  </si>
  <si>
    <t>Time Pattern Value</t>
  </si>
  <si>
    <t>KAR</t>
  </si>
  <si>
    <t>Kaltwasser-Rücklauf</t>
  </si>
  <si>
    <t>TMV</t>
  </si>
  <si>
    <t>Time Value</t>
  </si>
  <si>
    <t>NF~</t>
  </si>
  <si>
    <t>Notification Forwarder</t>
  </si>
  <si>
    <t>KU~</t>
  </si>
  <si>
    <t>Kühlwasser</t>
  </si>
  <si>
    <t>AE~</t>
  </si>
  <si>
    <t>Alert Enrollment</t>
  </si>
  <si>
    <t>FK~</t>
  </si>
  <si>
    <t>Freie Kühlung</t>
  </si>
  <si>
    <t>KUI</t>
  </si>
  <si>
    <t>Kühlwasser-Eintritt</t>
  </si>
  <si>
    <t>CHA</t>
  </si>
  <si>
    <t>Channel</t>
  </si>
  <si>
    <t>KUK</t>
  </si>
  <si>
    <r>
      <t>Kühlkreis</t>
    </r>
    <r>
      <rPr>
        <i/>
        <sz val="12"/>
        <rFont val="Arial"/>
        <family val="2"/>
      </rPr>
      <t xml:space="preserve"> (Kühlwasserkreis)</t>
    </r>
  </si>
  <si>
    <t>Kühlkreis</t>
  </si>
  <si>
    <t>KUX</t>
  </si>
  <si>
    <t>Kühlwasser-Austritt</t>
  </si>
  <si>
    <t>Lighting Output (empfohlen ST~)</t>
  </si>
  <si>
    <t>LWP</t>
  </si>
  <si>
    <r>
      <t>Latentwärmespeicher</t>
    </r>
    <r>
      <rPr>
        <i/>
        <sz val="12"/>
        <color rgb="FF000000"/>
        <rFont val="Arial"/>
        <family val="2"/>
      </rPr>
      <t xml:space="preserve"> (Eisspeicher)</t>
    </r>
  </si>
  <si>
    <t>Latentwärmespeicher</t>
  </si>
  <si>
    <t>KUV</t>
  </si>
  <si>
    <t>Kühlwasser-Vorlauf</t>
  </si>
  <si>
    <t>Binary Lighting Output (empfohlen SB~)</t>
  </si>
  <si>
    <t>KUR</t>
  </si>
  <si>
    <t>Kühlwasser-Rücklauf</t>
  </si>
  <si>
    <t>NP~</t>
  </si>
  <si>
    <t>Network Port</t>
  </si>
  <si>
    <t>WMS</t>
  </si>
  <si>
    <t>Wassermangelsicherung</t>
  </si>
  <si>
    <t>ELG</t>
  </si>
  <si>
    <t>Elevator Group</t>
  </si>
  <si>
    <t>ESC</t>
  </si>
  <si>
    <t>Escalator</t>
  </si>
  <si>
    <t>GLP</t>
  </si>
  <si>
    <t>Öl- und Glykolprotektor</t>
  </si>
  <si>
    <t>Protektor</t>
  </si>
  <si>
    <t>LIF</t>
  </si>
  <si>
    <t>Lift</t>
  </si>
  <si>
    <t>KVT</t>
  </si>
  <si>
    <t>Kälteverteiler</t>
  </si>
  <si>
    <t>SGG</t>
  </si>
  <si>
    <t>Staging</t>
  </si>
  <si>
    <t>KKR</t>
  </si>
  <si>
    <r>
      <t xml:space="preserve">Kältekreis </t>
    </r>
    <r>
      <rPr>
        <i/>
        <sz val="12"/>
        <color rgb="FF000000"/>
        <rFont val="Arial"/>
        <family val="2"/>
      </rPr>
      <t>(Kaltwasserkreis)</t>
    </r>
  </si>
  <si>
    <t>Kältekreis</t>
  </si>
  <si>
    <t>TPW</t>
  </si>
  <si>
    <t>Taupunktwächter</t>
  </si>
  <si>
    <t>ALO</t>
  </si>
  <si>
    <t>Audit-Log</t>
  </si>
  <si>
    <t>KMK</t>
  </si>
  <si>
    <t>Kältemittelkreis</t>
  </si>
  <si>
    <t>MKW</t>
  </si>
  <si>
    <t>Kondensationswächter</t>
  </si>
  <si>
    <t>ARE</t>
  </si>
  <si>
    <t>Audit-Reporter</t>
  </si>
  <si>
    <t>COP</t>
  </si>
  <si>
    <t>Leistungszahl</t>
  </si>
  <si>
    <t>DKK</t>
  </si>
  <si>
    <t>Deckenkühlung</t>
  </si>
  <si>
    <t>KG~</t>
  </si>
  <si>
    <t>Kältemittel gasförmig</t>
  </si>
  <si>
    <t>WDK</t>
  </si>
  <si>
    <t>Wandkühlung</t>
  </si>
  <si>
    <t>KGH</t>
  </si>
  <si>
    <t>Kältemittel gasförmig warm</t>
  </si>
  <si>
    <t>FBK</t>
  </si>
  <si>
    <t>Fußbodenkühlung</t>
  </si>
  <si>
    <t>KGC</t>
  </si>
  <si>
    <t>Kältemittel gasförmig kalt</t>
  </si>
  <si>
    <t>STK</t>
  </si>
  <si>
    <t>Statische Kühlfläche</t>
  </si>
  <si>
    <t>stat. Kühlfläche</t>
  </si>
  <si>
    <t>KGI</t>
  </si>
  <si>
    <t>Kältemittel gasförmig Eintritt</t>
  </si>
  <si>
    <t>KGX</t>
  </si>
  <si>
    <t>Kältemittel gasförmig Austritt</t>
  </si>
  <si>
    <t>FLK</t>
  </si>
  <si>
    <t>Flächenkühlung (empfohlen: FBK, WDK, DKK)</t>
  </si>
  <si>
    <t>Flächenkühlung</t>
  </si>
  <si>
    <t>KL~</t>
  </si>
  <si>
    <r>
      <t xml:space="preserve">Kältemittel flüssig </t>
    </r>
    <r>
      <rPr>
        <i/>
        <sz val="12"/>
        <rFont val="Arial"/>
        <family val="2"/>
      </rPr>
      <t>(liquid)</t>
    </r>
  </si>
  <si>
    <t>Kältemittel flüssig</t>
  </si>
  <si>
    <t>KUD</t>
  </si>
  <si>
    <t>Kühldecke (empfohlen: DKK)</t>
  </si>
  <si>
    <t>Kühldecke</t>
  </si>
  <si>
    <t>KLI</t>
  </si>
  <si>
    <t>Kältemittel flüssig Eintritt</t>
  </si>
  <si>
    <t>KLX</t>
  </si>
  <si>
    <t>Kältemittel flüssig Austritt</t>
  </si>
  <si>
    <t>KLB</t>
  </si>
  <si>
    <t>Kühlbalken</t>
  </si>
  <si>
    <t>KLH</t>
  </si>
  <si>
    <t>Kältemittel flüssig warm</t>
  </si>
  <si>
    <t>KLC</t>
  </si>
  <si>
    <t>Kältemittel flüssig kalt</t>
  </si>
  <si>
    <t>KDA</t>
  </si>
  <si>
    <t>Kondensat-Ablauf</t>
  </si>
  <si>
    <t>ELT</t>
  </si>
  <si>
    <t>Starkstromanlagen</t>
  </si>
  <si>
    <t xml:space="preserve"> 440 Starkstromanlagen</t>
  </si>
  <si>
    <t>TRF</t>
  </si>
  <si>
    <t>Transformator Energieversorgung</t>
  </si>
  <si>
    <t>Transformator</t>
  </si>
  <si>
    <t>EZ~</t>
  </si>
  <si>
    <t>Elektrizität</t>
  </si>
  <si>
    <t>GEN</t>
  </si>
  <si>
    <t>Generator</t>
  </si>
  <si>
    <t>TSV</t>
  </si>
  <si>
    <t>Treibstoffversorgung</t>
  </si>
  <si>
    <t>C~~</t>
  </si>
  <si>
    <t>Elektrischer Strom (Current)</t>
  </si>
  <si>
    <t>Strom</t>
  </si>
  <si>
    <t>AC~</t>
  </si>
  <si>
    <t>Wechselspannung</t>
  </si>
  <si>
    <t>VMO</t>
  </si>
  <si>
    <t>Verbrennungsmotor</t>
  </si>
  <si>
    <t>CDF</t>
  </si>
  <si>
    <t>Differenzstrom</t>
  </si>
  <si>
    <t>BSE</t>
  </si>
  <si>
    <t>Brennstoffzelle</t>
  </si>
  <si>
    <t>L1~</t>
  </si>
  <si>
    <t>Phase L1</t>
  </si>
  <si>
    <t>CSH</t>
  </si>
  <si>
    <t>Überstromwächter</t>
  </si>
  <si>
    <t>PVA</t>
  </si>
  <si>
    <t>Photovoltaikanlage</t>
  </si>
  <si>
    <t>L2~</t>
  </si>
  <si>
    <t>Phase L2</t>
  </si>
  <si>
    <t>AKU</t>
  </si>
  <si>
    <t>Batterie/Akkumulator</t>
  </si>
  <si>
    <t>Akkumulator</t>
  </si>
  <si>
    <t>E~~</t>
  </si>
  <si>
    <t>Elektrisches Potential, Spannung</t>
  </si>
  <si>
    <t>Spannung</t>
  </si>
  <si>
    <t>WAT</t>
  </si>
  <si>
    <t>Wasserturbine</t>
  </si>
  <si>
    <t>L3~</t>
  </si>
  <si>
    <t>Phase L3</t>
  </si>
  <si>
    <t>BMS</t>
  </si>
  <si>
    <t>Batteriemanagmentsystem</t>
  </si>
  <si>
    <t>COS</t>
  </si>
  <si>
    <t>Cos-Phi</t>
  </si>
  <si>
    <t>WIE</t>
  </si>
  <si>
    <t>Windenergieanlage</t>
  </si>
  <si>
    <t>N~~</t>
  </si>
  <si>
    <t>Neutralleiter</t>
  </si>
  <si>
    <t>LAR</t>
  </si>
  <si>
    <t>Laderegler</t>
  </si>
  <si>
    <t>L1N</t>
  </si>
  <si>
    <t>Phase L1-N</t>
  </si>
  <si>
    <t>WSR</t>
  </si>
  <si>
    <t>Wechselrichter</t>
  </si>
  <si>
    <t>FSS</t>
  </si>
  <si>
    <t>Schmelzsicherung</t>
  </si>
  <si>
    <t>L2N</t>
  </si>
  <si>
    <t>Phase L2-N</t>
  </si>
  <si>
    <t>EML</t>
  </si>
  <si>
    <r>
      <t xml:space="preserve">Elektromeldung </t>
    </r>
    <r>
      <rPr>
        <i/>
        <sz val="12"/>
        <color theme="1"/>
        <rFont val="Arial"/>
        <family val="2"/>
      </rPr>
      <t>(allgemein, empfohlen RCD, RCS, MCB,...)</t>
    </r>
  </si>
  <si>
    <t>Elektromeldung</t>
  </si>
  <si>
    <t>HSS</t>
  </si>
  <si>
    <t>Hochspannungsschaltanlage</t>
  </si>
  <si>
    <t>L3N</t>
  </si>
  <si>
    <t>Phase L3-N</t>
  </si>
  <si>
    <t>LEU</t>
  </si>
  <si>
    <t>RCD</t>
  </si>
  <si>
    <t>Fehlerstromschutzschalter</t>
  </si>
  <si>
    <t>MSS</t>
  </si>
  <si>
    <t>Mittelspannungsschaltanlage</t>
  </si>
  <si>
    <t>L12</t>
  </si>
  <si>
    <t>Phase L1-L2</t>
  </si>
  <si>
    <t>RCM</t>
  </si>
  <si>
    <t>Differenzstromüberwachung</t>
  </si>
  <si>
    <t>NSS</t>
  </si>
  <si>
    <t>Niederspannungsschaltanlage</t>
  </si>
  <si>
    <t>L23</t>
  </si>
  <si>
    <t>Phase L2-L3</t>
  </si>
  <si>
    <t>STS</t>
  </si>
  <si>
    <t>Statischer Transferschalter</t>
  </si>
  <si>
    <t>stat. Transferschalter</t>
  </si>
  <si>
    <t>RCS</t>
  </si>
  <si>
    <t>RCD mit LS, FI-LS Kombination</t>
  </si>
  <si>
    <t>NSH</t>
  </si>
  <si>
    <t>Niederspannungshauptverteilung</t>
  </si>
  <si>
    <t>L31</t>
  </si>
  <si>
    <t>Phase L3-L1</t>
  </si>
  <si>
    <t>MCC</t>
  </si>
  <si>
    <t>Leistungsschalter</t>
  </si>
  <si>
    <t>MCB</t>
  </si>
  <si>
    <t>Leitungsschutzschalter</t>
  </si>
  <si>
    <t>NSU</t>
  </si>
  <si>
    <t>Niederspannungsunterverteilung</t>
  </si>
  <si>
    <t>LBS</t>
  </si>
  <si>
    <t>Lasttrennschalter</t>
  </si>
  <si>
    <t>EH~</t>
  </si>
  <si>
    <t>Überspannung allgemein</t>
  </si>
  <si>
    <t>Überspannung</t>
  </si>
  <si>
    <t>NSG</t>
  </si>
  <si>
    <t>Niederspannungsgruppenverteilung</t>
  </si>
  <si>
    <t>DC~</t>
  </si>
  <si>
    <t>Gleichspannung</t>
  </si>
  <si>
    <t>CB~</t>
  </si>
  <si>
    <t>Trennschalter</t>
  </si>
  <si>
    <t>EHF</t>
  </si>
  <si>
    <t>Überspannung Feinschutz</t>
  </si>
  <si>
    <t>KSS</t>
  </si>
  <si>
    <t>Kleinspannungsschaltanlage</t>
  </si>
  <si>
    <t>DCP</t>
  </si>
  <si>
    <t>Gleichspannung Positiv</t>
  </si>
  <si>
    <t>EHM</t>
  </si>
  <si>
    <t>Überspannung Mittelschutz</t>
  </si>
  <si>
    <t>KOA</t>
  </si>
  <si>
    <t>Kompensationsanlage</t>
  </si>
  <si>
    <t>DCN</t>
  </si>
  <si>
    <t>Gleichspannung Negativ</t>
  </si>
  <si>
    <t>NAG</t>
  </si>
  <si>
    <t>Netzanalysegerät</t>
  </si>
  <si>
    <t>EHG</t>
  </si>
  <si>
    <t>Überspannung Grobschutz</t>
  </si>
  <si>
    <t>BAT</t>
  </si>
  <si>
    <t>Batterieanlage</t>
  </si>
  <si>
    <t>DCG</t>
  </si>
  <si>
    <t>Gleichspannung Ground</t>
  </si>
  <si>
    <t>EL~</t>
  </si>
  <si>
    <t>Unterspannung allgemein</t>
  </si>
  <si>
    <t>Unterspannung</t>
  </si>
  <si>
    <t>ISO</t>
  </si>
  <si>
    <t>Isolationswächter</t>
  </si>
  <si>
    <t>FUA</t>
  </si>
  <si>
    <t>Frequenzumformeranlage</t>
  </si>
  <si>
    <t>PA~</t>
  </si>
  <si>
    <t>Potentialausgleich</t>
  </si>
  <si>
    <t>EPH</t>
  </si>
  <si>
    <t>Phasenwächter</t>
  </si>
  <si>
    <t>GND</t>
  </si>
  <si>
    <r>
      <t>Erde, Erder</t>
    </r>
    <r>
      <rPr>
        <i/>
        <sz val="12"/>
        <rFont val="Arial"/>
        <family val="2"/>
      </rPr>
      <t xml:space="preserve"> (Ground)</t>
    </r>
  </si>
  <si>
    <t>Erder</t>
  </si>
  <si>
    <t>ASV</t>
  </si>
  <si>
    <t>Allgemeine Stromversorgung</t>
  </si>
  <si>
    <t>AV Stromversorgung</t>
  </si>
  <si>
    <r>
      <t>Heizwasser</t>
    </r>
    <r>
      <rPr>
        <i/>
        <sz val="12"/>
        <rFont val="Arial"/>
        <family val="2"/>
      </rPr>
      <t xml:space="preserve"> (NT)</t>
    </r>
  </si>
  <si>
    <t>S~~</t>
  </si>
  <si>
    <t>Geschwindigkeit, Drehzahl, Frequenz, Schwingungen</t>
  </si>
  <si>
    <t>Geschwindigkeit || Drehzahl || Frequenz || Schwingungen</t>
  </si>
  <si>
    <t>SSV</t>
  </si>
  <si>
    <t>Sicherheitsstromversorgung</t>
  </si>
  <si>
    <r>
      <t>Heizwasser-Vorlauf</t>
    </r>
    <r>
      <rPr>
        <i/>
        <sz val="12"/>
        <rFont val="Arial"/>
        <family val="2"/>
      </rPr>
      <t xml:space="preserve"> (NT)</t>
    </r>
  </si>
  <si>
    <t>UVV</t>
  </si>
  <si>
    <t>USV Stromversorgung</t>
  </si>
  <si>
    <r>
      <t>Heizwasser-Rücklauf</t>
    </r>
    <r>
      <rPr>
        <i/>
        <sz val="12"/>
        <rFont val="Arial"/>
        <family val="2"/>
      </rPr>
      <t xml:space="preserve"> (NT)</t>
    </r>
  </si>
  <si>
    <t>LAM</t>
  </si>
  <si>
    <t>Lampe</t>
  </si>
  <si>
    <t>NEA</t>
  </si>
  <si>
    <t>Netzersatzanlage, Ersatzstromversorgung, Notstromanlagen</t>
  </si>
  <si>
    <t>Netzersatzanlage</t>
  </si>
  <si>
    <r>
      <t>Heißwasser-Vorlauf</t>
    </r>
    <r>
      <rPr>
        <i/>
        <sz val="12"/>
        <rFont val="Arial"/>
        <family val="2"/>
      </rPr>
      <t xml:space="preserve"> (HT)</t>
    </r>
  </si>
  <si>
    <t>VG~</t>
  </si>
  <si>
    <t>Vorschaltgerät</t>
  </si>
  <si>
    <t>UVZ</t>
  </si>
  <si>
    <r>
      <t>USV-System</t>
    </r>
    <r>
      <rPr>
        <i/>
        <sz val="12"/>
        <rFont val="Arial"/>
        <family val="2"/>
      </rPr>
      <t xml:space="preserve"> (Zentral z.B. für ein Gebäude)</t>
    </r>
  </si>
  <si>
    <t>USV-System</t>
  </si>
  <si>
    <r>
      <t>Heißwasser-Rücklauf</t>
    </r>
    <r>
      <rPr>
        <i/>
        <sz val="12"/>
        <rFont val="Arial"/>
        <family val="2"/>
      </rPr>
      <t xml:space="preserve"> (HT)</t>
    </r>
  </si>
  <si>
    <t>TR~</t>
  </si>
  <si>
    <t>Treiber</t>
  </si>
  <si>
    <t>RC~</t>
  </si>
  <si>
    <t>Lichtfarbe</t>
  </si>
  <si>
    <t>RI~</t>
  </si>
  <si>
    <t>Lichtintensität</t>
  </si>
  <si>
    <t>ABL</t>
  </si>
  <si>
    <t>Allgemeine Beleuchtung</t>
  </si>
  <si>
    <t>allg. Beleuchtung</t>
  </si>
  <si>
    <t>RIB</t>
  </si>
  <si>
    <t>Lichtintensität Blau</t>
  </si>
  <si>
    <t>EBL</t>
  </si>
  <si>
    <t>Ersatzbeleuchtung</t>
  </si>
  <si>
    <t>RIG</t>
  </si>
  <si>
    <t>Lichtintensität Grün</t>
  </si>
  <si>
    <t>SBL</t>
  </si>
  <si>
    <t>Sicherheitsbeleuchtung</t>
  </si>
  <si>
    <t>KS~</t>
  </si>
  <si>
    <r>
      <t xml:space="preserve">Kraftstoff </t>
    </r>
    <r>
      <rPr>
        <i/>
        <sz val="12"/>
        <rFont val="Arial"/>
        <family val="2"/>
      </rPr>
      <t>(Treibstoff)</t>
    </r>
  </si>
  <si>
    <t>Kraftstoff</t>
  </si>
  <si>
    <t>RIR</t>
  </si>
  <si>
    <t>Lichtintensität Rot</t>
  </si>
  <si>
    <t>BSA</t>
  </si>
  <si>
    <t>Blitzschutzanlage</t>
  </si>
  <si>
    <t>KSI</t>
  </si>
  <si>
    <t>Kraftstoffeintritt</t>
  </si>
  <si>
    <t>RIW</t>
  </si>
  <si>
    <t>Lichtintensität Weiß</t>
  </si>
  <si>
    <t>EVS</t>
  </si>
  <si>
    <t>Evakuierungssystem</t>
  </si>
  <si>
    <t>KSX</t>
  </si>
  <si>
    <t>Kraftstoffaustritt</t>
  </si>
  <si>
    <t>KSV</t>
  </si>
  <si>
    <t>Kraftstoffvorlauf</t>
  </si>
  <si>
    <t>J~~</t>
  </si>
  <si>
    <t>Leistung</t>
  </si>
  <si>
    <t>KSR</t>
  </si>
  <si>
    <t>Kraftstoffrücklauf</t>
  </si>
  <si>
    <t>JSH</t>
  </si>
  <si>
    <t>Leistungswächter</t>
  </si>
  <si>
    <t>SHA</t>
  </si>
  <si>
    <t>Schaltanlage</t>
  </si>
  <si>
    <t>JBZ</t>
  </si>
  <si>
    <t>Wirkleistung Bezug (Schlüsselung in der Funktion)</t>
  </si>
  <si>
    <t>Wirkleistung Bezug</t>
  </si>
  <si>
    <t>EVT</t>
  </si>
  <si>
    <r>
      <t xml:space="preserve">Elektroverteiler </t>
    </r>
    <r>
      <rPr>
        <i/>
        <sz val="12"/>
        <rFont val="Arial"/>
        <family val="2"/>
      </rPr>
      <t>(Systemverteiler, Kleinverteiler, Feldverteiler)</t>
    </r>
  </si>
  <si>
    <t>Elektroverteiler</t>
  </si>
  <si>
    <t>JVB</t>
  </si>
  <si>
    <t>Wirkleistung Verbrauch (empfohlen: JBZ)</t>
  </si>
  <si>
    <t>Wirkleistung Verbrauch</t>
  </si>
  <si>
    <t>SVT</t>
  </si>
  <si>
    <r>
      <t xml:space="preserve">Systemverteiler </t>
    </r>
    <r>
      <rPr>
        <i/>
        <sz val="12"/>
        <rFont val="Arial"/>
        <family val="2"/>
      </rPr>
      <t>(Kleinverteiler, Feldverteiler, Elektroverteiler)</t>
    </r>
  </si>
  <si>
    <t>Systemverteiler</t>
  </si>
  <si>
    <t>JES</t>
  </si>
  <si>
    <t>Wirkleistung Einspeisung (Schlüsselung in der Funktion)</t>
  </si>
  <si>
    <t>Wirkleistung Einspeisung</t>
  </si>
  <si>
    <t>JEZ</t>
  </si>
  <si>
    <t>Wirkleistung Erzeugung (empfohlen: JES)</t>
  </si>
  <si>
    <t>Wirkleistung Erzeugung</t>
  </si>
  <si>
    <t>JVR</t>
  </si>
  <si>
    <t>Blindleistung</t>
  </si>
  <si>
    <t>JVA</t>
  </si>
  <si>
    <t>Scheinleistung</t>
  </si>
  <si>
    <t>HBZ</t>
  </si>
  <si>
    <t>Wirkarbeit, Energiemenge Bezug (Schlüsselung in der Funktion)</t>
  </si>
  <si>
    <t>Wirkarbeit</t>
  </si>
  <si>
    <t>HVB</t>
  </si>
  <si>
    <t>Wirkarbeit, Energiemenge Verbrauch (empfohlen: HBZ)</t>
  </si>
  <si>
    <t>HES</t>
  </si>
  <si>
    <t>Wirkarbeit, Energiemenge Einspeisung (Schlüsselung in der Funktion)</t>
  </si>
  <si>
    <t>HEX</t>
  </si>
  <si>
    <t>Wirkarbeit, Energiemenge Erzeugung (empfohlen: HES)</t>
  </si>
  <si>
    <t>HVR</t>
  </si>
  <si>
    <t>Blindarbeit</t>
  </si>
  <si>
    <t>HVA</t>
  </si>
  <si>
    <t>Scheinarbeit</t>
  </si>
  <si>
    <t>BHR</t>
  </si>
  <si>
    <t>Buchholz-Relais</t>
  </si>
  <si>
    <t>Fernmelde- und IT-Anlagen</t>
  </si>
  <si>
    <t xml:space="preserve"> 450 Fernmelde- und IT-Anlagen</t>
  </si>
  <si>
    <t>GMA</t>
  </si>
  <si>
    <t>Gefahrenmeldeanlage</t>
  </si>
  <si>
    <t>BMA</t>
  </si>
  <si>
    <t>Brandmeldeanlage</t>
  </si>
  <si>
    <t>BEK</t>
  </si>
  <si>
    <t>Branderkennung</t>
  </si>
  <si>
    <t>WME</t>
  </si>
  <si>
    <t>Wärmemelder</t>
  </si>
  <si>
    <t>BRV</t>
  </si>
  <si>
    <t>Brandrauchverdünnung</t>
  </si>
  <si>
    <t>ZO~</t>
  </si>
  <si>
    <t>Zone</t>
  </si>
  <si>
    <t>QRS</t>
  </si>
  <si>
    <r>
      <t>Rauchansaugsystem</t>
    </r>
    <r>
      <rPr>
        <i/>
        <sz val="12"/>
        <color rgb="FF000000"/>
        <rFont val="Arial"/>
        <family val="2"/>
      </rPr>
      <t xml:space="preserve"> (RAS-System)</t>
    </r>
  </si>
  <si>
    <t>Rauchansaugsystem</t>
  </si>
  <si>
    <t>FME</t>
  </si>
  <si>
    <t>Flammenmelder</t>
  </si>
  <si>
    <t>BRL</t>
  </si>
  <si>
    <t>Brandrauchentlüftung (BRE:Brenner)</t>
  </si>
  <si>
    <t>Brandrauchentlüftung</t>
  </si>
  <si>
    <t>FWT</t>
  </si>
  <si>
    <t>Feuerwehrtableau</t>
  </si>
  <si>
    <t>BRA</t>
  </si>
  <si>
    <t>Brandrauchabsaugung</t>
  </si>
  <si>
    <t>VBE</t>
  </si>
  <si>
    <t>Videobasierte Branderkennung</t>
  </si>
  <si>
    <t>Video-Branderkennung</t>
  </si>
  <si>
    <r>
      <t>Konzentration Rauch</t>
    </r>
    <r>
      <rPr>
        <i/>
        <sz val="12"/>
        <rFont val="Arial"/>
        <family val="2"/>
      </rPr>
      <t xml:space="preserve"> (Rauchmelder)</t>
    </r>
  </si>
  <si>
    <t>DBA</t>
  </si>
  <si>
    <t>Druckbelüftungsanlage</t>
  </si>
  <si>
    <t>FTS</t>
  </si>
  <si>
    <t>Fluchttürsteuerung</t>
  </si>
  <si>
    <t>GAW</t>
  </si>
  <si>
    <t>Gaswarnanlage</t>
  </si>
  <si>
    <t>FTT</t>
  </si>
  <si>
    <t>Fluchttürterminal</t>
  </si>
  <si>
    <r>
      <t>Konzentration CO2</t>
    </r>
    <r>
      <rPr>
        <i/>
        <sz val="12"/>
        <rFont val="Arial"/>
        <family val="2"/>
      </rPr>
      <t xml:space="preserve"> (Kohlendioxid)</t>
    </r>
  </si>
  <si>
    <t>COW</t>
  </si>
  <si>
    <t>CO-Warnanlage</t>
  </si>
  <si>
    <t>EK~</t>
  </si>
  <si>
    <t>Elektrisches Kabel</t>
  </si>
  <si>
    <t>ZTS</t>
  </si>
  <si>
    <t>Zutrittstürsteuerung</t>
  </si>
  <si>
    <t>QN~</t>
  </si>
  <si>
    <r>
      <t>Konzentration N</t>
    </r>
    <r>
      <rPr>
        <i/>
        <sz val="12"/>
        <rFont val="Arial"/>
        <family val="2"/>
      </rPr>
      <t xml:space="preserve"> (Stickstoff)</t>
    </r>
  </si>
  <si>
    <t>Stickstoff</t>
  </si>
  <si>
    <t>NOX</t>
  </si>
  <si>
    <t>NOx-Anlage</t>
  </si>
  <si>
    <t>LK~</t>
  </si>
  <si>
    <t>Lichtleiterkabel</t>
  </si>
  <si>
    <t>BMZ</t>
  </si>
  <si>
    <r>
      <t>Brandmeldezentrale</t>
    </r>
    <r>
      <rPr>
        <i/>
        <sz val="12"/>
        <rFont val="Arial"/>
        <family val="2"/>
      </rPr>
      <t xml:space="preserve"> (Wartung, Eigenstörung)</t>
    </r>
  </si>
  <si>
    <t>Brandmeldezentrale</t>
  </si>
  <si>
    <t>RSV</t>
  </si>
  <si>
    <t>Rauchschutzvorhang</t>
  </si>
  <si>
    <t>WL~</t>
  </si>
  <si>
    <t>Wireless, Kabellos, Funk</t>
  </si>
  <si>
    <t>Wireless</t>
  </si>
  <si>
    <t>FSD</t>
  </si>
  <si>
    <t>Feuerwehrschlüsseldepot</t>
  </si>
  <si>
    <t>HDM</t>
  </si>
  <si>
    <t>Handmelder</t>
  </si>
  <si>
    <t>FWS</t>
  </si>
  <si>
    <t>Fluchtwegsicherungsanlage</t>
  </si>
  <si>
    <t>AP~</t>
  </si>
  <si>
    <r>
      <t>Accesspoint</t>
    </r>
    <r>
      <rPr>
        <i/>
        <sz val="12"/>
        <rFont val="Arial"/>
        <family val="2"/>
      </rPr>
      <t xml:space="preserve"> (Funk&lt;-&gt;EK, LK)</t>
    </r>
  </si>
  <si>
    <t>Accesspoint</t>
  </si>
  <si>
    <t>EME</t>
  </si>
  <si>
    <t>Einbruchmelder (empfohlen: HDM/FUM)</t>
  </si>
  <si>
    <t>Einbruchmelder</t>
  </si>
  <si>
    <t>MC~</t>
  </si>
  <si>
    <r>
      <t>Medienconverter</t>
    </r>
    <r>
      <rPr>
        <i/>
        <sz val="12"/>
        <rFont val="Arial"/>
        <family val="2"/>
      </rPr>
      <t xml:space="preserve"> (EK&lt;-&gt;LK)</t>
    </r>
  </si>
  <si>
    <t>Medienconverter</t>
  </si>
  <si>
    <t>UFE</t>
  </si>
  <si>
    <t>Überfallerkennung</t>
  </si>
  <si>
    <t>FUM</t>
  </si>
  <si>
    <t>Fußmelder</t>
  </si>
  <si>
    <t>EMA</t>
  </si>
  <si>
    <t>Einbruchmeldeanlage</t>
  </si>
  <si>
    <t>DBE</t>
  </si>
  <si>
    <t>Durchbruchserkennung</t>
  </si>
  <si>
    <t>GBM</t>
  </si>
  <si>
    <t>Glasbruchmelder</t>
  </si>
  <si>
    <t>UFA</t>
  </si>
  <si>
    <r>
      <t>Überfallmeldeanlage</t>
    </r>
    <r>
      <rPr>
        <i/>
        <sz val="12"/>
        <color rgb="FF000000"/>
        <rFont val="Arial"/>
        <family val="2"/>
      </rPr>
      <t xml:space="preserve"> (ÜMA)</t>
    </r>
  </si>
  <si>
    <t>Überfallmeldeanlage</t>
  </si>
  <si>
    <t>SEK</t>
  </si>
  <si>
    <r>
      <t>Stationserkennung</t>
    </r>
    <r>
      <rPr>
        <i/>
        <sz val="12"/>
        <color rgb="FF000000"/>
        <rFont val="Arial"/>
        <family val="2"/>
      </rPr>
      <t xml:space="preserve"> (Wächterrundgang)</t>
    </r>
  </si>
  <si>
    <t>Stationserkennung</t>
  </si>
  <si>
    <t>SME</t>
  </si>
  <si>
    <t>Schlüsselmelder, -schalter</t>
  </si>
  <si>
    <t>Schlüsselschalter</t>
  </si>
  <si>
    <t>RBA</t>
  </si>
  <si>
    <r>
      <t>Raumbeobachtungsanlage</t>
    </r>
    <r>
      <rPr>
        <i/>
        <sz val="12"/>
        <color rgb="FF000000"/>
        <rFont val="Arial"/>
        <family val="2"/>
      </rPr>
      <t xml:space="preserve"> (Kamera)</t>
    </r>
  </si>
  <si>
    <t>Raumbeobachtungsanlage</t>
  </si>
  <si>
    <t>KLE</t>
  </si>
  <si>
    <t>Kartenleser</t>
  </si>
  <si>
    <t>VUA</t>
  </si>
  <si>
    <t>Videoüberwachungsanlage</t>
  </si>
  <si>
    <t>TUA</t>
  </si>
  <si>
    <t>Türsprech- und -öffneranlage</t>
  </si>
  <si>
    <t>Türsprechanlage</t>
  </si>
  <si>
    <t>PIN</t>
  </si>
  <si>
    <t>PIN Kartenleser</t>
  </si>
  <si>
    <t>ITK</t>
  </si>
  <si>
    <t>Informations- und Telekommunikationsanlagen</t>
  </si>
  <si>
    <t>ITK-Anlage</t>
  </si>
  <si>
    <t>WKA</t>
  </si>
  <si>
    <t>Wächterkontrollanlage</t>
  </si>
  <si>
    <t>WSA</t>
  </si>
  <si>
    <t>Wechselsprechanlage</t>
  </si>
  <si>
    <t>BME</t>
  </si>
  <si>
    <t>Biometrische Erkennung</t>
  </si>
  <si>
    <t>biom. Erkennung</t>
  </si>
  <si>
    <t>ZKS</t>
  </si>
  <si>
    <r>
      <rPr>
        <sz val="12"/>
        <color rgb="FF000000"/>
        <rFont val="Arial"/>
        <family val="2"/>
      </rPr>
      <t>Zutrittsk</t>
    </r>
    <r>
      <rPr>
        <sz val="12"/>
        <color indexed="8"/>
        <rFont val="Arial"/>
        <family val="2"/>
      </rPr>
      <t>ontrollsystem</t>
    </r>
  </si>
  <si>
    <t>GSA</t>
  </si>
  <si>
    <t>Gegensprechanlage</t>
  </si>
  <si>
    <t>HMG</t>
  </si>
  <si>
    <r>
      <t>Haltemagnet</t>
    </r>
    <r>
      <rPr>
        <i/>
        <sz val="12"/>
        <rFont val="Arial"/>
        <family val="2"/>
      </rPr>
      <t xml:space="preserve"> (Tür, Tor)</t>
    </r>
  </si>
  <si>
    <t>Haltemagnet</t>
  </si>
  <si>
    <t>SAL</t>
  </si>
  <si>
    <t>Schließanlage</t>
  </si>
  <si>
    <t>EAS</t>
  </si>
  <si>
    <t>Elektroakustische Steuereinheit</t>
  </si>
  <si>
    <t>akustische Steuereinheit</t>
  </si>
  <si>
    <r>
      <t xml:space="preserve">Präsenzerkennung </t>
    </r>
    <r>
      <rPr>
        <i/>
        <sz val="12"/>
        <rFont val="Arial"/>
        <family val="2"/>
      </rPr>
      <t>(Präsenzmelder, Bewegungsmelder)</t>
    </r>
  </si>
  <si>
    <t>TEL</t>
  </si>
  <si>
    <t>Telekommunikationsanlage</t>
  </si>
  <si>
    <t>KZA</t>
  </si>
  <si>
    <t>Konferenzanlage</t>
  </si>
  <si>
    <t>SS~</t>
  </si>
  <si>
    <t>Schwingungsüberwachung schaltend</t>
  </si>
  <si>
    <t>Schwingungsüberwachung</t>
  </si>
  <si>
    <t>SPA</t>
  </si>
  <si>
    <t>Sprechanlage</t>
  </si>
  <si>
    <t>DOA</t>
  </si>
  <si>
    <t>Dolmetscheranlage</t>
  </si>
  <si>
    <t>LIS</t>
  </si>
  <si>
    <r>
      <t xml:space="preserve">Lichtschranke </t>
    </r>
    <r>
      <rPr>
        <i/>
        <sz val="12"/>
        <rFont val="Arial"/>
        <family val="2"/>
      </rPr>
      <t>(Streckenüberwachungsmelder)</t>
    </r>
  </si>
  <si>
    <t>Lichtschranke</t>
  </si>
  <si>
    <t>BOS</t>
  </si>
  <si>
    <t>BOS-Funkanlage</t>
  </si>
  <si>
    <t>LSA</t>
  </si>
  <si>
    <t>Lichtsignalanlage</t>
  </si>
  <si>
    <t>IDS</t>
  </si>
  <si>
    <t>Induktionsschleife</t>
  </si>
  <si>
    <t>SUS</t>
  </si>
  <si>
    <t>Such- und Signalanlage</t>
  </si>
  <si>
    <t>ATN</t>
  </si>
  <si>
    <t>Antenne</t>
  </si>
  <si>
    <t>SRA</t>
  </si>
  <si>
    <t>Schrankenanlage</t>
  </si>
  <si>
    <t>NFC</t>
  </si>
  <si>
    <t>NFC Lesegerät</t>
  </si>
  <si>
    <t>NFC Lesergerät</t>
  </si>
  <si>
    <t>LAN</t>
  </si>
  <si>
    <t>Datenübertragungsnetz</t>
  </si>
  <si>
    <t>PPB</t>
  </si>
  <si>
    <t>Poller, Parkbügel</t>
  </si>
  <si>
    <t>Poller</t>
  </si>
  <si>
    <t>FLM</t>
  </si>
  <si>
    <t>Flächenüberwachungsmelder</t>
  </si>
  <si>
    <t>DVA</t>
  </si>
  <si>
    <t>Datenverarbeitungsanlage</t>
  </si>
  <si>
    <t>ZTT</t>
  </si>
  <si>
    <t>Zeiterfassungsterminal</t>
  </si>
  <si>
    <t>CAM</t>
  </si>
  <si>
    <r>
      <t>Camera</t>
    </r>
    <r>
      <rPr>
        <i/>
        <sz val="12"/>
        <rFont val="Arial"/>
        <family val="2"/>
      </rPr>
      <t xml:space="preserve"> (Kamera)</t>
    </r>
  </si>
  <si>
    <t>Kamera</t>
  </si>
  <si>
    <t>PPL</t>
  </si>
  <si>
    <t>Parkplatzbelegung</t>
  </si>
  <si>
    <t>IFL</t>
  </si>
  <si>
    <t>Infrarotlampe</t>
  </si>
  <si>
    <t>ELA</t>
  </si>
  <si>
    <t>ELA-Anlage, Beschallungsanlage</t>
  </si>
  <si>
    <t>ELA-Anlage</t>
  </si>
  <si>
    <t>AVS</t>
  </si>
  <si>
    <r>
      <t>AV-System</t>
    </r>
    <r>
      <rPr>
        <i/>
        <sz val="12"/>
        <color rgb="FF000000"/>
        <rFont val="Arial"/>
        <family val="2"/>
      </rPr>
      <t xml:space="preserve"> (Audio-Video)</t>
    </r>
  </si>
  <si>
    <t>AV-System</t>
  </si>
  <si>
    <t>ROU</t>
  </si>
  <si>
    <t>Router, Firewall</t>
  </si>
  <si>
    <t>Firewall</t>
  </si>
  <si>
    <t>SAA</t>
  </si>
  <si>
    <t>Sprachalarmierungsanlage</t>
  </si>
  <si>
    <t>GTW</t>
  </si>
  <si>
    <t>Gateway</t>
  </si>
  <si>
    <t>MIK</t>
  </si>
  <si>
    <t>Mikrofon</t>
  </si>
  <si>
    <t>PRA</t>
  </si>
  <si>
    <t>Personenrufanlage</t>
  </si>
  <si>
    <t>SWT</t>
  </si>
  <si>
    <t>Switch</t>
  </si>
  <si>
    <t>SPK</t>
  </si>
  <si>
    <t>Lautsprecher</t>
  </si>
  <si>
    <t>LRA</t>
  </si>
  <si>
    <t>Lichtrufanlage</t>
  </si>
  <si>
    <t>SER</t>
  </si>
  <si>
    <t>Server</t>
  </si>
  <si>
    <t>FRE</t>
  </si>
  <si>
    <r>
      <t>Funkrufempfänger</t>
    </r>
    <r>
      <rPr>
        <i/>
        <sz val="12"/>
        <rFont val="Arial"/>
        <family val="2"/>
      </rPr>
      <t xml:space="preserve"> (Pager)</t>
    </r>
  </si>
  <si>
    <t>Funkrufempfänger</t>
  </si>
  <si>
    <t>AIA</t>
  </si>
  <si>
    <t>Allgemeine Informationsanlage</t>
  </si>
  <si>
    <t>allg. Informationsanlage</t>
  </si>
  <si>
    <t>STO</t>
  </si>
  <si>
    <t>Storage, Speicher</t>
  </si>
  <si>
    <t>Speicher</t>
  </si>
  <si>
    <t>UHR</t>
  </si>
  <si>
    <t>Uhr</t>
  </si>
  <si>
    <t>MIA</t>
  </si>
  <si>
    <t>Mitarbeiterinformationsanlage</t>
  </si>
  <si>
    <t>TBL</t>
  </si>
  <si>
    <r>
      <t>Tableau</t>
    </r>
    <r>
      <rPr>
        <i/>
        <sz val="12"/>
        <rFont val="Arial"/>
        <family val="2"/>
      </rPr>
      <t xml:space="preserve"> (allgemein)</t>
    </r>
  </si>
  <si>
    <t>Tableau</t>
  </si>
  <si>
    <t>KIA</t>
  </si>
  <si>
    <t>Kundeninformationsanlage</t>
  </si>
  <si>
    <t>OTC</t>
  </si>
  <si>
    <t>Operational Computer</t>
  </si>
  <si>
    <t>Computer</t>
  </si>
  <si>
    <t>FGI</t>
  </si>
  <si>
    <t>Fahrgastinformationsanlage</t>
  </si>
  <si>
    <t>TAT</t>
  </si>
  <si>
    <t>Tastatur</t>
  </si>
  <si>
    <t>PLS</t>
  </si>
  <si>
    <t>Parkleitsystem</t>
  </si>
  <si>
    <t>AZG</t>
  </si>
  <si>
    <r>
      <t>Anzeigegerät</t>
    </r>
    <r>
      <rPr>
        <i/>
        <sz val="12"/>
        <rFont val="Arial"/>
        <family val="2"/>
      </rPr>
      <t xml:space="preserve"> (Monitor, LED o.ä.)</t>
    </r>
  </si>
  <si>
    <t>Anzeigegerät</t>
  </si>
  <si>
    <t>ZEA</t>
  </si>
  <si>
    <t>Uhren- und Zeiterfassungsanlage</t>
  </si>
  <si>
    <t>Zeiterfassung</t>
  </si>
  <si>
    <t>ASD</t>
  </si>
  <si>
    <t>Allgemeines Schlüsseldepot</t>
  </si>
  <si>
    <t>MDT</t>
  </si>
  <si>
    <t>Medien- und Datentechnik</t>
  </si>
  <si>
    <t>AME</t>
  </si>
  <si>
    <t>Audiovisuelle Medien Einheit</t>
  </si>
  <si>
    <t>RUD</t>
  </si>
  <si>
    <t>Raum, Decke</t>
  </si>
  <si>
    <t>RUW</t>
  </si>
  <si>
    <t>Raum, Wand</t>
  </si>
  <si>
    <t>PJW</t>
  </si>
  <si>
    <r>
      <t xml:space="preserve">Projektionswand </t>
    </r>
    <r>
      <rPr>
        <i/>
        <sz val="12"/>
        <color rgb="FF000000"/>
        <rFont val="Arial"/>
        <family val="2"/>
      </rPr>
      <t>(Leinwand)</t>
    </r>
  </si>
  <si>
    <t>Projektionswand</t>
  </si>
  <si>
    <t>AAT</t>
  </si>
  <si>
    <r>
      <t>Akustischer Aktuator</t>
    </r>
    <r>
      <rPr>
        <i/>
        <sz val="12"/>
        <rFont val="Arial"/>
        <family val="2"/>
      </rPr>
      <t xml:space="preserve"> (Summer)</t>
    </r>
  </si>
  <si>
    <t>Summer</t>
  </si>
  <si>
    <t>RUB</t>
  </si>
  <si>
    <t>Raum, Boden</t>
  </si>
  <si>
    <t>PJR</t>
  </si>
  <si>
    <r>
      <t xml:space="preserve">Projektor </t>
    </r>
    <r>
      <rPr>
        <i/>
        <sz val="12"/>
        <color rgb="FF000000"/>
        <rFont val="Arial"/>
        <family val="2"/>
      </rPr>
      <t>(Beamer)</t>
    </r>
  </si>
  <si>
    <t>Projektor</t>
  </si>
  <si>
    <t>OEF</t>
  </si>
  <si>
    <r>
      <t>Öffner</t>
    </r>
    <r>
      <rPr>
        <i/>
        <sz val="12"/>
        <rFont val="Arial"/>
        <family val="2"/>
      </rPr>
      <t xml:space="preserve"> (Tür, Tor)</t>
    </r>
  </si>
  <si>
    <t>Öffner</t>
  </si>
  <si>
    <t>RUE</t>
  </si>
  <si>
    <t>Raum, Zwischendecke</t>
  </si>
  <si>
    <t>Zwischendecke</t>
  </si>
  <si>
    <t>PJF</t>
  </si>
  <si>
    <r>
      <t xml:space="preserve">Projektionsfläche </t>
    </r>
    <r>
      <rPr>
        <i/>
        <sz val="12"/>
        <color rgb="FF000000"/>
        <rFont val="Arial"/>
        <family val="2"/>
      </rPr>
      <t>(Bildschirm/Whiteboard)</t>
    </r>
  </si>
  <si>
    <t>Projektionsfläche</t>
  </si>
  <si>
    <t>RUY</t>
  </si>
  <si>
    <t>Raum, Zwischenboden</t>
  </si>
  <si>
    <t>Zwischenboden</t>
  </si>
  <si>
    <t>PJK</t>
  </si>
  <si>
    <t>Projektions-Dokumentenkamera</t>
  </si>
  <si>
    <t>Dokumentenkamera</t>
  </si>
  <si>
    <t>PJS</t>
  </si>
  <si>
    <t>Projektionssystem / Anzeigesystem</t>
  </si>
  <si>
    <t>Anzeigesystem</t>
  </si>
  <si>
    <t>FTA</t>
  </si>
  <si>
    <t xml:space="preserve"> 460 Förderanlagen</t>
  </si>
  <si>
    <t>PTA</t>
  </si>
  <si>
    <t>Personentransportanlage</t>
  </si>
  <si>
    <t>AZP</t>
  </si>
  <si>
    <t>Personenaufzug</t>
  </si>
  <si>
    <t>DB~</t>
  </si>
  <si>
    <t>Direktantrieb</t>
  </si>
  <si>
    <t>AZF</t>
  </si>
  <si>
    <t>Feuerwehraufzug</t>
  </si>
  <si>
    <t>HY~</t>
  </si>
  <si>
    <t>Hydraulik</t>
  </si>
  <si>
    <t>AZB</t>
  </si>
  <si>
    <t>Bettenaufzug</t>
  </si>
  <si>
    <t>SE~</t>
  </si>
  <si>
    <t>Treibscheibenantrieb mit Seil</t>
  </si>
  <si>
    <t>Seilantrieb</t>
  </si>
  <si>
    <t>ANT</t>
  </si>
  <si>
    <t>Antrieb</t>
  </si>
  <si>
    <t>GET</t>
  </si>
  <si>
    <t>Getriebe</t>
  </si>
  <si>
    <t>AZA</t>
  </si>
  <si>
    <t>Aufzug allgemein (empfohlen: z.B. AZP)</t>
  </si>
  <si>
    <t>Aufzug</t>
  </si>
  <si>
    <t>KT~</t>
  </si>
  <si>
    <t>Kettenantrieb</t>
  </si>
  <si>
    <t>BRM</t>
  </si>
  <si>
    <t>Bremse</t>
  </si>
  <si>
    <t>RN~</t>
  </si>
  <si>
    <t>Treibscheibenantrieb mit Riemen</t>
  </si>
  <si>
    <t>Riemenantrieb</t>
  </si>
  <si>
    <t>STG</t>
  </si>
  <si>
    <t>Steuerung</t>
  </si>
  <si>
    <t>KET</t>
  </si>
  <si>
    <t>Kette</t>
  </si>
  <si>
    <t>FTR</t>
  </si>
  <si>
    <t>Fahrtreppe</t>
  </si>
  <si>
    <t>MG~</t>
  </si>
  <si>
    <t>Magnetschwebeantrieb</t>
  </si>
  <si>
    <t>USV</t>
  </si>
  <si>
    <r>
      <t xml:space="preserve">USV </t>
    </r>
    <r>
      <rPr>
        <i/>
        <sz val="12"/>
        <rFont val="Arial"/>
        <family val="2"/>
      </rPr>
      <t>(Dezentral für eine Anlage)</t>
    </r>
  </si>
  <si>
    <t>FST</t>
  </si>
  <si>
    <t>Fahrsteig</t>
  </si>
  <si>
    <t>RUF</t>
  </si>
  <si>
    <t>Ruftaster</t>
  </si>
  <si>
    <r>
      <t xml:space="preserve">Oben </t>
    </r>
    <r>
      <rPr>
        <i/>
        <sz val="12"/>
        <rFont val="Arial"/>
        <family val="2"/>
      </rPr>
      <t>(Maschinenraum)</t>
    </r>
  </si>
  <si>
    <t>SHT</t>
  </si>
  <si>
    <t>Fahrschacht, Schacht, Strang (Rohrpost)</t>
  </si>
  <si>
    <t>Fahrschacht</t>
  </si>
  <si>
    <t>SIK</t>
  </si>
  <si>
    <t>Sicherheitskreis</t>
  </si>
  <si>
    <t>BFA</t>
  </si>
  <si>
    <t>Befahranlage</t>
  </si>
  <si>
    <t>HUS</t>
  </si>
  <si>
    <t>Hubsteiger</t>
  </si>
  <si>
    <r>
      <t xml:space="preserve">Unten </t>
    </r>
    <r>
      <rPr>
        <i/>
        <sz val="12"/>
        <rFont val="Arial"/>
        <family val="2"/>
      </rPr>
      <t>(Maschinenraum)</t>
    </r>
  </si>
  <si>
    <r>
      <t xml:space="preserve">Tür </t>
    </r>
    <r>
      <rPr>
        <i/>
        <sz val="12"/>
        <rFont val="Arial"/>
        <family val="2"/>
      </rPr>
      <t>(Fahrschacht oder Fahrkorb über Einbauort)</t>
    </r>
  </si>
  <si>
    <t>HBB</t>
  </si>
  <si>
    <t>Hebebühne, Hubboden, Tribüne, Verladerampe, Verladebrücke</t>
  </si>
  <si>
    <t>Hebebühne</t>
  </si>
  <si>
    <t>Maschinenraumlos</t>
  </si>
  <si>
    <t>FKB</t>
  </si>
  <si>
    <r>
      <t>Fahrkorb</t>
    </r>
    <r>
      <rPr>
        <i/>
        <sz val="12"/>
        <rFont val="Arial"/>
        <family val="2"/>
      </rPr>
      <t xml:space="preserve"> (Kabine)</t>
    </r>
  </si>
  <si>
    <t>Fahrkorb</t>
  </si>
  <si>
    <t>NTR</t>
  </si>
  <si>
    <t>Notruf</t>
  </si>
  <si>
    <t>FRZ</t>
  </si>
  <si>
    <t>Fahrzeug</t>
  </si>
  <si>
    <t>WCH</t>
  </si>
  <si>
    <t>Weiche, Verteiler</t>
  </si>
  <si>
    <t>Weiche</t>
  </si>
  <si>
    <t>WTA</t>
  </si>
  <si>
    <t>Warentransportanlage</t>
  </si>
  <si>
    <t>AZL</t>
  </si>
  <si>
    <t>Lastenaufzug</t>
  </si>
  <si>
    <t>STN</t>
  </si>
  <si>
    <r>
      <t xml:space="preserve">Station </t>
    </r>
    <r>
      <rPr>
        <i/>
        <sz val="12"/>
        <color rgb="FF000000"/>
        <rFont val="Arial"/>
        <family val="2"/>
      </rPr>
      <t>(z.B. Einwurf- oder Empfang RPA)</t>
    </r>
  </si>
  <si>
    <t>Station</t>
  </si>
  <si>
    <t>AWT</t>
  </si>
  <si>
    <t>Automatische Warentransportanlage</t>
  </si>
  <si>
    <t>Position schaltend, Endschalter, Näherungssensor</t>
  </si>
  <si>
    <t>ATA</t>
  </si>
  <si>
    <t>Aktentransportanlage</t>
  </si>
  <si>
    <t>STU</t>
  </si>
  <si>
    <t>Stufenband</t>
  </si>
  <si>
    <t>FOA</t>
  </si>
  <si>
    <t>Förderanlage (empfohlen: AZP, FTR, GFA)</t>
  </si>
  <si>
    <t>Förderanlage</t>
  </si>
  <si>
    <t>GFA</t>
  </si>
  <si>
    <t>Gepäckförderanlage</t>
  </si>
  <si>
    <t>KBT</t>
  </si>
  <si>
    <t>Kleinbehältertransportanlage</t>
  </si>
  <si>
    <t>HAN</t>
  </si>
  <si>
    <t>Handlauf</t>
  </si>
  <si>
    <t>PAN</t>
  </si>
  <si>
    <r>
      <t>Paternoster</t>
    </r>
    <r>
      <rPr>
        <i/>
        <sz val="12"/>
        <color theme="1" tint="0.499984740745262"/>
        <rFont val="Arial"/>
        <family val="2"/>
      </rPr>
      <t xml:space="preserve"> (empfohlen Umlaufregal)</t>
    </r>
  </si>
  <si>
    <t>Paternoster</t>
  </si>
  <si>
    <t>FUH</t>
  </si>
  <si>
    <t>Führung</t>
  </si>
  <si>
    <t>RPA</t>
  </si>
  <si>
    <r>
      <t>Rohrpostanlage (</t>
    </r>
    <r>
      <rPr>
        <i/>
        <sz val="12"/>
        <color rgb="FF000000"/>
        <rFont val="Arial"/>
        <family val="2"/>
      </rPr>
      <t>Staubsauganlage, Pneumatische Transportanlage)</t>
    </r>
  </si>
  <si>
    <t>Rohrpostanlage</t>
  </si>
  <si>
    <t>KAP</t>
  </si>
  <si>
    <t>Kammplatte</t>
  </si>
  <si>
    <t>KRN</t>
  </si>
  <si>
    <t>Kran</t>
  </si>
  <si>
    <t>UMK</t>
  </si>
  <si>
    <t>Umkehrstation</t>
  </si>
  <si>
    <t>FRG</t>
  </si>
  <si>
    <r>
      <t>Fahrzeug selbstfahrend</t>
    </r>
    <r>
      <rPr>
        <i/>
        <sz val="12"/>
        <rFont val="Arial"/>
        <family val="2"/>
      </rPr>
      <t xml:space="preserve"> (Frog)</t>
    </r>
  </si>
  <si>
    <t>Frog</t>
  </si>
  <si>
    <t>LAG</t>
  </si>
  <si>
    <t>Lagertechnik</t>
  </si>
  <si>
    <t>ULR</t>
  </si>
  <si>
    <t>Umlaufregal</t>
  </si>
  <si>
    <t>BHL</t>
  </si>
  <si>
    <t>Behälterlager</t>
  </si>
  <si>
    <t>HRL</t>
  </si>
  <si>
    <t>Hochregallager</t>
  </si>
  <si>
    <t>KML</t>
  </si>
  <si>
    <t>Kommissionieranlage</t>
  </si>
  <si>
    <t xml:space="preserve"> 470 Nutzungsspezifische Anlagen</t>
  </si>
  <si>
    <t xml:space="preserve"> 470 Nutzungssspezifische Anlagen</t>
  </si>
  <si>
    <t>KTA</t>
  </si>
  <si>
    <t>Küchentechnische Anlage</t>
  </si>
  <si>
    <t>KLK</t>
  </si>
  <si>
    <t>Kleinkälteanlage</t>
  </si>
  <si>
    <t>DL~</t>
  </si>
  <si>
    <t>Druckluft</t>
  </si>
  <si>
    <t>SPM</t>
  </si>
  <si>
    <t>Spülmaschine</t>
  </si>
  <si>
    <t>HG~</t>
  </si>
  <si>
    <t>Heizgas</t>
  </si>
  <si>
    <t>SPS</t>
  </si>
  <si>
    <t>Speicherprogrammierbare Steuerung</t>
  </si>
  <si>
    <t>HGX</t>
  </si>
  <si>
    <t>Heizgas-Austritt</t>
  </si>
  <si>
    <t>WAR</t>
  </si>
  <si>
    <t>Wäschereianlage</t>
  </si>
  <si>
    <t>WAB</t>
  </si>
  <si>
    <t>Wasseraufbereitungsanlage</t>
  </si>
  <si>
    <t>HGI</t>
  </si>
  <si>
    <t>Heizgas-Eintritt</t>
  </si>
  <si>
    <t>NDA</t>
  </si>
  <si>
    <t>Not-Augendusche</t>
  </si>
  <si>
    <t>WMA</t>
  </si>
  <si>
    <t>Waschmaschine</t>
  </si>
  <si>
    <t>NDK</t>
  </si>
  <si>
    <t>Not-Körperdusche</t>
  </si>
  <si>
    <t>BTA</t>
  </si>
  <si>
    <t>Badetechnische Anlage</t>
  </si>
  <si>
    <t>WTR</t>
  </si>
  <si>
    <t>Wäschetrockner</t>
  </si>
  <si>
    <t>CO~</t>
  </si>
  <si>
    <t>Kohlenmonoxid</t>
  </si>
  <si>
    <t>DES</t>
  </si>
  <si>
    <t>Desinfektionsanlage</t>
  </si>
  <si>
    <t>C2~</t>
  </si>
  <si>
    <t>Kohlendioxid</t>
  </si>
  <si>
    <t>STR</t>
  </si>
  <si>
    <t>Sterilisationseinrichtung</t>
  </si>
  <si>
    <t>MVA</t>
  </si>
  <si>
    <t>Medienversorgungsanlage</t>
  </si>
  <si>
    <t>LG~</t>
  </si>
  <si>
    <t>Lachgas</t>
  </si>
  <si>
    <t>MED</t>
  </si>
  <si>
    <t>Medizintechnische Anlage</t>
  </si>
  <si>
    <t>MTG</t>
  </si>
  <si>
    <t>Medizinische und technische Gase</t>
  </si>
  <si>
    <t>med.-techn. Gase</t>
  </si>
  <si>
    <t>O2~</t>
  </si>
  <si>
    <t>Sauerstoff</t>
  </si>
  <si>
    <t>DLV</t>
  </si>
  <si>
    <t>Druckluftversorgungsanlage</t>
  </si>
  <si>
    <t>MGV</t>
  </si>
  <si>
    <t>Medizinische Gasversorgung</t>
  </si>
  <si>
    <t>med. Gasversorgung</t>
  </si>
  <si>
    <t>NG~</t>
  </si>
  <si>
    <r>
      <t>Stickstoff</t>
    </r>
    <r>
      <rPr>
        <i/>
        <sz val="12"/>
        <rFont val="Arial"/>
        <family val="2"/>
      </rPr>
      <t xml:space="preserve"> (Nitrogenium)</t>
    </r>
  </si>
  <si>
    <t>LAB</t>
  </si>
  <si>
    <t>Labortechnische Anlage</t>
  </si>
  <si>
    <t>TGV</t>
  </si>
  <si>
    <t>Technische Gasversorgung</t>
  </si>
  <si>
    <t>techn. Gasversorgung</t>
  </si>
  <si>
    <t>VA~</t>
  </si>
  <si>
    <t>Vakuum</t>
  </si>
  <si>
    <t>DRA</t>
  </si>
  <si>
    <t>Druckregelanlage</t>
  </si>
  <si>
    <t>KMP</t>
  </si>
  <si>
    <t>Kompressoreinheit</t>
  </si>
  <si>
    <t>DLS</t>
  </si>
  <si>
    <t>Druckluftspeicher</t>
  </si>
  <si>
    <t>VKP</t>
  </si>
  <si>
    <t>Vakuumpumpe</t>
  </si>
  <si>
    <t>LTK</t>
  </si>
  <si>
    <r>
      <t>Lufttrockner</t>
    </r>
    <r>
      <rPr>
        <i/>
        <sz val="12"/>
        <color rgb="FF000000"/>
        <rFont val="Arial"/>
        <family val="2"/>
      </rPr>
      <t xml:space="preserve"> (allgemein)</t>
    </r>
  </si>
  <si>
    <t>Lufttrockner</t>
  </si>
  <si>
    <t>ADT</t>
  </si>
  <si>
    <t>Adsorptionstrockner</t>
  </si>
  <si>
    <t>RR~</t>
  </si>
  <si>
    <t>Reinwasser</t>
  </si>
  <si>
    <t>KTT</t>
  </si>
  <si>
    <t>Kältetrockner</t>
  </si>
  <si>
    <t>RRI</t>
  </si>
  <si>
    <t>Reinwasser-Eintritt</t>
  </si>
  <si>
    <t>MBT</t>
  </si>
  <si>
    <t>Membrantrockner</t>
  </si>
  <si>
    <t>RRX</t>
  </si>
  <si>
    <t>Reinwasser-Austritt</t>
  </si>
  <si>
    <t>KDL</t>
  </si>
  <si>
    <t>Kondensatableiter</t>
  </si>
  <si>
    <t>RRV</t>
  </si>
  <si>
    <t>Reinwasser-Vorlauf</t>
  </si>
  <si>
    <t>RRR</t>
  </si>
  <si>
    <t>Reinwasser-Rücklauf</t>
  </si>
  <si>
    <t>AZ~</t>
  </si>
  <si>
    <t>Abzug</t>
  </si>
  <si>
    <t>AZH</t>
  </si>
  <si>
    <t>Abzugshaube</t>
  </si>
  <si>
    <t>DIG</t>
  </si>
  <si>
    <r>
      <t>Digestorium</t>
    </r>
    <r>
      <rPr>
        <i/>
        <sz val="12"/>
        <rFont val="Arial"/>
        <family val="2"/>
      </rPr>
      <t xml:space="preserve"> (CH: Kapelle)</t>
    </r>
  </si>
  <si>
    <t>Digestorium</t>
  </si>
  <si>
    <t>TEA</t>
  </si>
  <si>
    <t>Thermoelektrischer Antrieb</t>
  </si>
  <si>
    <t>CHS</t>
  </si>
  <si>
    <t>Chemieschrank</t>
  </si>
  <si>
    <t>SHS</t>
  </si>
  <si>
    <r>
      <t xml:space="preserve">Sicherheitsschrank </t>
    </r>
    <r>
      <rPr>
        <i/>
        <sz val="12"/>
        <rFont val="Arial"/>
        <family val="2"/>
      </rPr>
      <t>(Gefahrstoffschrank)</t>
    </r>
  </si>
  <si>
    <t>Sicherheitsschrank</t>
  </si>
  <si>
    <t>LBA</t>
  </si>
  <si>
    <t>Laborausstattung sonstiges</t>
  </si>
  <si>
    <t>PBT</t>
  </si>
  <si>
    <r>
      <t>Pufferbatterie</t>
    </r>
    <r>
      <rPr>
        <i/>
        <sz val="12"/>
        <rFont val="Arial"/>
        <family val="2"/>
      </rPr>
      <t xml:space="preserve"> (Stützbatterie)</t>
    </r>
  </si>
  <si>
    <t>Pufferbatterie</t>
  </si>
  <si>
    <t>KHE</t>
  </si>
  <si>
    <t>Kühlschrank , -truhe , -zelle , -raum</t>
  </si>
  <si>
    <t>Kühleinheit</t>
  </si>
  <si>
    <t>TKE</t>
  </si>
  <si>
    <t>Tiefkühlschrank , -truhe , -raum</t>
  </si>
  <si>
    <t>Tiefkühleinheit</t>
  </si>
  <si>
    <t>KIE</t>
  </si>
  <si>
    <t>Klimaschrank , -truhe , -zelle , -raum</t>
  </si>
  <si>
    <t>Klimaeinheit</t>
  </si>
  <si>
    <t>FLA</t>
  </si>
  <si>
    <t>Feuerlöschanlage</t>
  </si>
  <si>
    <t>LOS</t>
  </si>
  <si>
    <t>Löschanlage</t>
  </si>
  <si>
    <t>LLG</t>
  </si>
  <si>
    <t>Löschleitung</t>
  </si>
  <si>
    <t>GLA</t>
  </si>
  <si>
    <t>Gaslöschanlage</t>
  </si>
  <si>
    <t>NLA</t>
  </si>
  <si>
    <t>Nebellöschanlage</t>
  </si>
  <si>
    <t>SPR</t>
  </si>
  <si>
    <t>Sprinkleranlage</t>
  </si>
  <si>
    <t>HYD</t>
  </si>
  <si>
    <r>
      <t>Hydrant</t>
    </r>
    <r>
      <rPr>
        <i/>
        <sz val="12"/>
        <color rgb="FF000000"/>
        <rFont val="Arial"/>
        <family val="2"/>
      </rPr>
      <t xml:space="preserve"> (z.B. Wand)</t>
    </r>
  </si>
  <si>
    <t>Hydrant</t>
  </si>
  <si>
    <t>AEA</t>
  </si>
  <si>
    <t>Abfallentsorgungsanlage</t>
  </si>
  <si>
    <t>MEA</t>
  </si>
  <si>
    <t>Medienentsorgungsanlage</t>
  </si>
  <si>
    <t>SSA</t>
  </si>
  <si>
    <t>Staubsauganlage</t>
  </si>
  <si>
    <t>PRO</t>
  </si>
  <si>
    <t>Prozesswärme-, -kälte- und -luftanlage</t>
  </si>
  <si>
    <t>Prozessanlage</t>
  </si>
  <si>
    <t>ROB</t>
  </si>
  <si>
    <r>
      <t xml:space="preserve">Roboter </t>
    </r>
    <r>
      <rPr>
        <i/>
        <sz val="12"/>
        <color rgb="FF000000"/>
        <rFont val="Arial"/>
        <family val="2"/>
      </rPr>
      <t>(z.B. Saug-/Wischroboter)</t>
    </r>
  </si>
  <si>
    <t>Roboter</t>
  </si>
  <si>
    <t>GAA</t>
  </si>
  <si>
    <t>Gebäudeautomationssystem</t>
  </si>
  <si>
    <t xml:space="preserve"> 480 Gebäudeautomation</t>
  </si>
  <si>
    <t>MBE</t>
  </si>
  <si>
    <t>Management- und Bedieneinrichtung</t>
  </si>
  <si>
    <t>GBG</t>
  </si>
  <si>
    <t>Gruppierung Baugruppenebene</t>
  </si>
  <si>
    <t>Baugruppenebene</t>
  </si>
  <si>
    <t>GAG</t>
  </si>
  <si>
    <t>Gruppierung Aggregateebene</t>
  </si>
  <si>
    <t>Aggregateebene</t>
  </si>
  <si>
    <t>GBE</t>
  </si>
  <si>
    <t>Gruppierung Betriebsmittelebene</t>
  </si>
  <si>
    <t>ASP</t>
  </si>
  <si>
    <t>Automationsschwerpunkt</t>
  </si>
  <si>
    <r>
      <t>Sonnenschutz, Beschattung, Verdunklung</t>
    </r>
    <r>
      <rPr>
        <i/>
        <sz val="12"/>
        <rFont val="Arial"/>
        <family val="2"/>
      </rPr>
      <t xml:space="preserve"> (incl. Sonnen- und Witterungsschutz)</t>
    </r>
  </si>
  <si>
    <t>AD~</t>
  </si>
  <si>
    <r>
      <t>Außenwand</t>
    </r>
    <r>
      <rPr>
        <i/>
        <sz val="12"/>
        <rFont val="Arial"/>
        <family val="2"/>
      </rPr>
      <t xml:space="preserve"> (für Sonnenschutz)</t>
    </r>
  </si>
  <si>
    <t>Außenwand</t>
  </si>
  <si>
    <t>AS~</t>
  </si>
  <si>
    <t>Automationsstation</t>
  </si>
  <si>
    <t>AS</t>
  </si>
  <si>
    <t>WET</t>
  </si>
  <si>
    <t>Wetterstation</t>
  </si>
  <si>
    <t>IW~</t>
  </si>
  <si>
    <r>
      <t>Innenwand</t>
    </r>
    <r>
      <rPr>
        <i/>
        <sz val="12"/>
        <rFont val="Arial"/>
        <family val="2"/>
      </rPr>
      <t xml:space="preserve"> (für Sonnenschutz)</t>
    </r>
  </si>
  <si>
    <t>Innenwand</t>
  </si>
  <si>
    <t>ANS</t>
  </si>
  <si>
    <r>
      <t>Anlagensteuerung</t>
    </r>
    <r>
      <rPr>
        <i/>
        <sz val="12"/>
        <rFont val="Arial"/>
        <family val="2"/>
      </rPr>
      <t xml:space="preserve"> (Programmbaustein)</t>
    </r>
  </si>
  <si>
    <t>B~~</t>
  </si>
  <si>
    <t>Beschattung, Sonnenschutz</t>
  </si>
  <si>
    <t>Beschattung</t>
  </si>
  <si>
    <t>TMP</t>
  </si>
  <si>
    <r>
      <t xml:space="preserve">Temperierung </t>
    </r>
    <r>
      <rPr>
        <i/>
        <sz val="12"/>
        <color rgb="FF000000"/>
        <rFont val="Arial"/>
        <family val="2"/>
      </rPr>
      <t>(Heiz- und Kühlfunktion)</t>
    </r>
  </si>
  <si>
    <t>GL~</t>
  </si>
  <si>
    <t>Glasscheibe(n), Zwischenraum</t>
  </si>
  <si>
    <t>Glasscheibe</t>
  </si>
  <si>
    <t>BAE</t>
  </si>
  <si>
    <t>Bedien- und Anzeigeeinrichtung</t>
  </si>
  <si>
    <t>RAV</t>
  </si>
  <si>
    <t>Raumautomation-Systemverteiler</t>
  </si>
  <si>
    <t>BBE</t>
  </si>
  <si>
    <t>Bedien- und Beobachtungseinrichtung (empfohlen: BAE)</t>
  </si>
  <si>
    <t>Bedien- und Beobachtungseinrichtung</t>
  </si>
  <si>
    <t>DOP</t>
  </si>
  <si>
    <t>Doppelboden</t>
  </si>
  <si>
    <t>RAE</t>
  </si>
  <si>
    <t>Raumautomationseinrichtung</t>
  </si>
  <si>
    <t>Raumautomation:</t>
  </si>
  <si>
    <t>RBG</t>
  </si>
  <si>
    <t>Raumbediengerät</t>
  </si>
  <si>
    <t>DKT</t>
  </si>
  <si>
    <t>Deckentemperierung</t>
  </si>
  <si>
    <t>WDT</t>
  </si>
  <si>
    <t>Wandtemperierung</t>
  </si>
  <si>
    <t>RAX</t>
  </si>
  <si>
    <t>Achse</t>
  </si>
  <si>
    <t>FBT</t>
  </si>
  <si>
    <t>Fußbodentemperierung</t>
  </si>
  <si>
    <t>LIG</t>
  </si>
  <si>
    <t>Liegenschaft</t>
  </si>
  <si>
    <t>STT</t>
  </si>
  <si>
    <t>Statische Temperierungsfläche</t>
  </si>
  <si>
    <t>stat. Temperierungsfläche</t>
  </si>
  <si>
    <t>EA~</t>
  </si>
  <si>
    <t>Einzelaktor</t>
  </si>
  <si>
    <t>MFA</t>
  </si>
  <si>
    <t>Mehrfachfühler mit Aktor</t>
  </si>
  <si>
    <t>FLT</t>
  </si>
  <si>
    <r>
      <t xml:space="preserve">Flächentemperierung </t>
    </r>
    <r>
      <rPr>
        <i/>
        <sz val="12"/>
        <color theme="0" tint="-0.499984740745262"/>
        <rFont val="Arial"/>
        <family val="2"/>
      </rPr>
      <t>(empfohlen: DKT)</t>
    </r>
  </si>
  <si>
    <t>Flächentemperierung</t>
  </si>
  <si>
    <t>SML</t>
  </si>
  <si>
    <t>Signal- und Meldeleuchte</t>
  </si>
  <si>
    <t>Signalleuchte</t>
  </si>
  <si>
    <t>NTA</t>
  </si>
  <si>
    <r>
      <t>Not-Aus</t>
    </r>
    <r>
      <rPr>
        <i/>
        <sz val="12"/>
        <rFont val="Arial"/>
        <family val="2"/>
      </rPr>
      <t xml:space="preserve"> (Schalter, Taster)</t>
    </r>
  </si>
  <si>
    <t>Not-Aus</t>
  </si>
  <si>
    <t>HKD</t>
  </si>
  <si>
    <t>Heiz-, Kühldecke (empfohlen: DKT)</t>
  </si>
  <si>
    <t>Heiz-, Kühldecke</t>
  </si>
  <si>
    <t>D~~</t>
  </si>
  <si>
    <r>
      <t xml:space="preserve">Dichte </t>
    </r>
    <r>
      <rPr>
        <i/>
        <sz val="12"/>
        <rFont val="Arial"/>
        <family val="2"/>
      </rPr>
      <t>(z.B. Glykolmessung)</t>
    </r>
  </si>
  <si>
    <t>Dichte</t>
  </si>
  <si>
    <t>ULT</t>
  </si>
  <si>
    <t>Umlufttemperierung</t>
  </si>
  <si>
    <t>UBE</t>
  </si>
  <si>
    <t>(Universelle) Bedieneinheit</t>
  </si>
  <si>
    <t>Bedieneinheit</t>
  </si>
  <si>
    <t>Elektrischer Strom</t>
  </si>
  <si>
    <t>Elektrisches Potential, Spannung, elektromagnetische Größe</t>
  </si>
  <si>
    <t>LFT</t>
  </si>
  <si>
    <t>Lüftungstechnik</t>
  </si>
  <si>
    <t>UKO</t>
  </si>
  <si>
    <t>Umluftkonvektor (empfohlen: ULK)</t>
  </si>
  <si>
    <t>Umluftkonvektor</t>
  </si>
  <si>
    <t>DID</t>
  </si>
  <si>
    <t>Deckeninduktionsdurchlass</t>
  </si>
  <si>
    <t>WBD</t>
  </si>
  <si>
    <t>Wand-, Brüstungsdurchlass</t>
  </si>
  <si>
    <t>Durchlass</t>
  </si>
  <si>
    <t>BID</t>
  </si>
  <si>
    <t>Bodeninduktionsdurchlass</t>
  </si>
  <si>
    <t>HS~</t>
  </si>
  <si>
    <t>Hauptschalter</t>
  </si>
  <si>
    <t>ALS</t>
  </si>
  <si>
    <t>Anlagenschalter</t>
  </si>
  <si>
    <t>SLT</t>
  </si>
  <si>
    <t>Schalter</t>
  </si>
  <si>
    <t>LVF</t>
  </si>
  <si>
    <t>Lokale Vorrangbedienung Feldgerät</t>
  </si>
  <si>
    <t>NAT</t>
  </si>
  <si>
    <r>
      <t>Not-Aus-Einrichtung, -taster</t>
    </r>
    <r>
      <rPr>
        <i/>
        <sz val="12"/>
        <rFont val="Arial"/>
        <family val="2"/>
      </rPr>
      <t xml:space="preserve"> (statt: NOT)</t>
    </r>
  </si>
  <si>
    <t>Not-Aus-Einrichtung</t>
  </si>
  <si>
    <t>ESH</t>
  </si>
  <si>
    <t>Überspannungsüberwachung</t>
  </si>
  <si>
    <t>ESL</t>
  </si>
  <si>
    <t>Unterspannungsüberwachung</t>
  </si>
  <si>
    <t>SPU</t>
  </si>
  <si>
    <t>Spannungsüberwachung (empfohlen: ESL)</t>
  </si>
  <si>
    <t>Spannungsüberwachung</t>
  </si>
  <si>
    <t>R~~</t>
  </si>
  <si>
    <t>Strahlung, Beleuchtungsstärke</t>
  </si>
  <si>
    <t>Beleuchtungsstärke</t>
  </si>
  <si>
    <t>HUP</t>
  </si>
  <si>
    <t>Hupe</t>
  </si>
  <si>
    <t>Lichtinsität</t>
  </si>
  <si>
    <t>Lichtinsität Blau</t>
  </si>
  <si>
    <t>Lichtinsität Grün</t>
  </si>
  <si>
    <t>Lichtinsität Rot</t>
  </si>
  <si>
    <t>Lichtinsität Weiß</t>
  </si>
  <si>
    <t>COL</t>
  </si>
  <si>
    <r>
      <t>Farbe</t>
    </r>
    <r>
      <rPr>
        <i/>
        <sz val="12"/>
        <rFont val="Arial"/>
        <family val="2"/>
      </rPr>
      <t xml:space="preserve"> (Color)</t>
    </r>
  </si>
  <si>
    <t>Farbe</t>
  </si>
  <si>
    <t>IF~</t>
  </si>
  <si>
    <t>Interface</t>
  </si>
  <si>
    <t>IFF</t>
  </si>
  <si>
    <t>Interface Feldbusmodul</t>
  </si>
  <si>
    <t>Feldbusmodul</t>
  </si>
  <si>
    <t>IFK</t>
  </si>
  <si>
    <t>Interface Koppler</t>
  </si>
  <si>
    <t>Koppler</t>
  </si>
  <si>
    <t>SSL</t>
  </si>
  <si>
    <r>
      <t xml:space="preserve">Geschwindigkeit schaltend niedrig </t>
    </r>
    <r>
      <rPr>
        <i/>
        <sz val="12"/>
        <rFont val="Arial"/>
        <family val="2"/>
      </rPr>
      <t>(Luftstromüberwachung)</t>
    </r>
  </si>
  <si>
    <t>Luftstromüberwachung</t>
  </si>
  <si>
    <t>SSH</t>
  </si>
  <si>
    <r>
      <t>Schwingung schaltend hoch</t>
    </r>
    <r>
      <rPr>
        <i/>
        <sz val="12"/>
        <rFont val="Arial"/>
        <family val="2"/>
      </rPr>
      <t xml:space="preserve"> (Schwingungswächter)</t>
    </r>
  </si>
  <si>
    <t>Schwingungsschalter</t>
  </si>
  <si>
    <t>XOP</t>
  </si>
  <si>
    <t>Optischer Code</t>
  </si>
  <si>
    <t>XQR</t>
  </si>
  <si>
    <t>QR-Code</t>
  </si>
  <si>
    <t>XBC</t>
  </si>
  <si>
    <t>Barcode</t>
  </si>
  <si>
    <t>XNF</t>
  </si>
  <si>
    <t>NFC Sender (elektrisches Feld)</t>
  </si>
  <si>
    <r>
      <t xml:space="preserve">Mikrofon </t>
    </r>
    <r>
      <rPr>
        <i/>
        <sz val="12"/>
        <rFont val="Arial"/>
        <family val="2"/>
      </rPr>
      <t>(Geräuschpegel Präsenz)</t>
    </r>
  </si>
  <si>
    <t>U~~</t>
  </si>
  <si>
    <t>Mehrfachvariable</t>
  </si>
  <si>
    <t>GD~</t>
  </si>
  <si>
    <r>
      <t>Differenzposition</t>
    </r>
    <r>
      <rPr>
        <i/>
        <sz val="12"/>
        <rFont val="Arial"/>
        <family val="2"/>
      </rPr>
      <t xml:space="preserve"> (Abstand)</t>
    </r>
  </si>
  <si>
    <t>Differenzposition</t>
  </si>
  <si>
    <t>L~~</t>
  </si>
  <si>
    <t>Füllstand</t>
  </si>
  <si>
    <t>LS~</t>
  </si>
  <si>
    <t>Füllstand schaltend</t>
  </si>
  <si>
    <t>LD~</t>
  </si>
  <si>
    <t>Differenzfüllstand</t>
  </si>
  <si>
    <t>SDZ</t>
  </si>
  <si>
    <t>Drehzahl</t>
  </si>
  <si>
    <t>W~~</t>
  </si>
  <si>
    <t>Gewicht, Kraft, Masse, Drehmoment</t>
  </si>
  <si>
    <t>Gewicht</t>
  </si>
  <si>
    <t>K~~</t>
  </si>
  <si>
    <t>Zeit</t>
  </si>
  <si>
    <t>KDI</t>
  </si>
  <si>
    <t>Zeitdifferenz</t>
  </si>
  <si>
    <t>WIG</t>
  </si>
  <si>
    <t>Windgeschwindigkeit</t>
  </si>
  <si>
    <t>WIR</t>
  </si>
  <si>
    <t>Windrichtung</t>
  </si>
  <si>
    <t>GAZ</t>
  </si>
  <si>
    <t>Position Sonnenstand Azimutwinkel</t>
  </si>
  <si>
    <t>Azimutwinkel</t>
  </si>
  <si>
    <t>GEL</t>
  </si>
  <si>
    <t>Position Sonnenstand Elevationswinkel</t>
  </si>
  <si>
    <t>Elevationswinkel</t>
  </si>
  <si>
    <t>F~~</t>
  </si>
  <si>
    <t>Menge, Durchfluss, Durchsatz, Volumenstrom</t>
  </si>
  <si>
    <t>FS~</t>
  </si>
  <si>
    <t>Menge schaltend</t>
  </si>
  <si>
    <t>FSH</t>
  </si>
  <si>
    <t>Menge schaltend hoch</t>
  </si>
  <si>
    <t>FSL</t>
  </si>
  <si>
    <t>Menge schaltend niedrig</t>
  </si>
  <si>
    <t>JS~</t>
  </si>
  <si>
    <t>Leistung schaltend</t>
  </si>
  <si>
    <t>JD~</t>
  </si>
  <si>
    <t>Differenzleistung</t>
  </si>
  <si>
    <t>GTZ</t>
  </si>
  <si>
    <t>Gradtagszahl</t>
  </si>
  <si>
    <t>KLF</t>
  </si>
  <si>
    <t>Klimafaktor</t>
  </si>
  <si>
    <t>XWG</t>
  </si>
  <si>
    <t>Wirkungsgrad, Rückwärmezahl</t>
  </si>
  <si>
    <t>Wirkungsgrad</t>
  </si>
  <si>
    <t>Z~~</t>
  </si>
  <si>
    <t>Anzahl von Ereignissen, Zählung</t>
  </si>
  <si>
    <t>Zählung</t>
  </si>
  <si>
    <t>Zähler, Zählwerk</t>
  </si>
  <si>
    <t>ZFA</t>
  </si>
  <si>
    <t>Zähler Fahrten</t>
  </si>
  <si>
    <t>ZVF</t>
  </si>
  <si>
    <t>Zähler Verfügbarkeit</t>
  </si>
  <si>
    <t>ZAA</t>
  </si>
  <si>
    <t>Zähler Ausfälle Anzahl</t>
  </si>
  <si>
    <t>ZAG</t>
  </si>
  <si>
    <t>Zähler Ausfälle Gesamtzeit</t>
  </si>
  <si>
    <t>ZAD</t>
  </si>
  <si>
    <t>Zähler Ausfallzeit Durchschnitt</t>
  </si>
  <si>
    <t>ZST</t>
  </si>
  <si>
    <t>Zähler Starts</t>
  </si>
  <si>
    <t>X~~</t>
  </si>
  <si>
    <t>Sonstige Größe</t>
  </si>
  <si>
    <t>TAA</t>
  </si>
  <si>
    <t>Techn. Anl. in Außenanlagen</t>
  </si>
  <si>
    <t xml:space="preserve"> 550 Techn. Anl. in Außenanlagen</t>
  </si>
  <si>
    <t>OFE</t>
  </si>
  <si>
    <t>Oberflächenentwässerung</t>
  </si>
  <si>
    <t>BWE</t>
  </si>
  <si>
    <t>Bauwerkentwässerung</t>
  </si>
  <si>
    <t>KLR</t>
  </si>
  <si>
    <t>Kläranlage</t>
  </si>
  <si>
    <t>RRB</t>
  </si>
  <si>
    <t>Regenrückhaltebecken</t>
  </si>
  <si>
    <t>BD~</t>
  </si>
  <si>
    <t>DA~</t>
  </si>
  <si>
    <t>Dach</t>
  </si>
  <si>
    <t>BWA</t>
  </si>
  <si>
    <r>
      <t>Bewässerungsanlage</t>
    </r>
    <r>
      <rPr>
        <i/>
        <sz val="12"/>
        <color rgb="FF000000"/>
        <rFont val="Arial"/>
        <family val="2"/>
      </rPr>
      <t xml:space="preserve"> (Vegetation, Beregnung)</t>
    </r>
  </si>
  <si>
    <t>Bewässerungsanlage</t>
  </si>
  <si>
    <t>TWB</t>
  </si>
  <si>
    <t>Trinkwasserbrunnen</t>
  </si>
  <si>
    <t>HYA</t>
  </si>
  <si>
    <t>Hydrantenanlage</t>
  </si>
  <si>
    <t>ZIS</t>
  </si>
  <si>
    <r>
      <t xml:space="preserve">Zisterne </t>
    </r>
    <r>
      <rPr>
        <i/>
        <sz val="12"/>
        <color rgb="FF000000"/>
        <rFont val="Arial"/>
        <family val="2"/>
      </rPr>
      <t>(Grauwassertank)</t>
    </r>
  </si>
  <si>
    <t>Grauwassertank</t>
  </si>
  <si>
    <t>BDU</t>
  </si>
  <si>
    <t>Boden unten (im Erdreich)</t>
  </si>
  <si>
    <t>im Boden</t>
  </si>
  <si>
    <t>SPB</t>
  </si>
  <si>
    <t>Springbrunnenanlage</t>
  </si>
  <si>
    <t>TNK</t>
  </si>
  <si>
    <t>Tank</t>
  </si>
  <si>
    <t>BDO</t>
  </si>
  <si>
    <t>Boden oberhalb (Erdreich)</t>
  </si>
  <si>
    <t>auf Boden</t>
  </si>
  <si>
    <t>FFH</t>
  </si>
  <si>
    <t>Freiflächenheizung</t>
  </si>
  <si>
    <t>RPH</t>
  </si>
  <si>
    <t>Rampenheizung</t>
  </si>
  <si>
    <t>TRH</t>
  </si>
  <si>
    <t>Treppenheizung</t>
  </si>
  <si>
    <t>FGA</t>
  </si>
  <si>
    <t>Flüssiggasanlage</t>
  </si>
  <si>
    <t>BSH</t>
  </si>
  <si>
    <t>Bahnsteigheizung</t>
  </si>
  <si>
    <t>RBH</t>
  </si>
  <si>
    <t>Rohrbegleitheizung</t>
  </si>
  <si>
    <t>VSA</t>
  </si>
  <si>
    <t>Verkehrssignalanlage</t>
  </si>
  <si>
    <t>AMP</t>
  </si>
  <si>
    <t>Ampel</t>
  </si>
  <si>
    <t>SRE</t>
  </si>
  <si>
    <t>Schranke</t>
  </si>
  <si>
    <t>TSA</t>
  </si>
  <si>
    <r>
      <t>Tankstellenanlage</t>
    </r>
    <r>
      <rPr>
        <i/>
        <sz val="12"/>
        <color rgb="FF000000"/>
        <rFont val="Arial"/>
        <family val="2"/>
      </rPr>
      <t xml:space="preserve"> (Energieversorgung Mobilität)</t>
    </r>
  </si>
  <si>
    <t>Tankstellenanlage</t>
  </si>
  <si>
    <t>TST</t>
  </si>
  <si>
    <r>
      <t>Tankstelle</t>
    </r>
    <r>
      <rPr>
        <i/>
        <sz val="12"/>
        <color rgb="FF000000"/>
        <rFont val="Arial"/>
        <family val="2"/>
      </rPr>
      <t xml:space="preserve"> (Kraftstoffe)</t>
    </r>
  </si>
  <si>
    <t>Tankstelle</t>
  </si>
  <si>
    <t>ELS</t>
  </si>
  <si>
    <r>
      <t>Ladestation, Charger</t>
    </r>
    <r>
      <rPr>
        <i/>
        <sz val="12"/>
        <color rgb="FF000000"/>
        <rFont val="Arial"/>
        <family val="2"/>
      </rPr>
      <t xml:space="preserve"> (E-Mobility)</t>
    </r>
  </si>
  <si>
    <t>Ladestation</t>
  </si>
  <si>
    <t>EWB</t>
  </si>
  <si>
    <r>
      <t>Wallbox</t>
    </r>
    <r>
      <rPr>
        <i/>
        <sz val="12"/>
        <color rgb="FF000000"/>
        <rFont val="Arial"/>
        <family val="2"/>
      </rPr>
      <t xml:space="preserve"> (E-Mobility)</t>
    </r>
  </si>
  <si>
    <t>Wallbox</t>
  </si>
  <si>
    <t>HSL</t>
  </si>
  <si>
    <t>Hubschrauberlandeplatz</t>
  </si>
  <si>
    <t>SIO</t>
  </si>
  <si>
    <t>Silo</t>
  </si>
  <si>
    <t>VSF</t>
  </si>
  <si>
    <t>Vegetationsfläche</t>
  </si>
  <si>
    <t>PFL</t>
  </si>
  <si>
    <t>Pflanze</t>
  </si>
  <si>
    <t>FFL</t>
  </si>
  <si>
    <t>Freifläche</t>
  </si>
  <si>
    <t>ATT</t>
  </si>
  <si>
    <t>Attraktion, Kunst</t>
  </si>
  <si>
    <t>Attraktion</t>
  </si>
  <si>
    <t>TP~</t>
  </si>
  <si>
    <r>
      <t xml:space="preserve">Impuls </t>
    </r>
    <r>
      <rPr>
        <i/>
        <sz val="12"/>
        <rFont val="Arial"/>
        <family val="2"/>
      </rPr>
      <t>(VDI 3814 Bl. 3.1-2.2.1. TP)</t>
    </r>
  </si>
  <si>
    <t>Impuls</t>
  </si>
  <si>
    <t>SAN</t>
  </si>
  <si>
    <t>TON</t>
  </si>
  <si>
    <r>
      <t xml:space="preserve">Einschaltverzögerung </t>
    </r>
    <r>
      <rPr>
        <i/>
        <sz val="12"/>
        <rFont val="Arial"/>
        <family val="2"/>
      </rPr>
      <t>(VDI3814 Bl. 3.1-2.2.1. TON)</t>
    </r>
  </si>
  <si>
    <t>Einschaltverzögerung</t>
  </si>
  <si>
    <t>TOF</t>
  </si>
  <si>
    <r>
      <t xml:space="preserve">Ausschaltverzögerung </t>
    </r>
    <r>
      <rPr>
        <i/>
        <sz val="12"/>
        <rFont val="Arial"/>
        <family val="2"/>
      </rPr>
      <t>(VDI3814 Bl. 3.1-2.2.1. TOFF)</t>
    </r>
  </si>
  <si>
    <t>Ausschaltverzögerung</t>
  </si>
  <si>
    <t>ABE</t>
  </si>
  <si>
    <r>
      <t xml:space="preserve">Arithmetische Berechnung </t>
    </r>
    <r>
      <rPr>
        <i/>
        <sz val="12"/>
        <rFont val="Arial"/>
        <family val="2"/>
      </rPr>
      <t>(VDI3814 Bl. 3.1-2.2.2.)</t>
    </r>
  </si>
  <si>
    <t>Arithmetische Berechnung</t>
  </si>
  <si>
    <t>MOS</t>
  </si>
  <si>
    <r>
      <t xml:space="preserve">Motorsteuerung </t>
    </r>
    <r>
      <rPr>
        <i/>
        <sz val="12"/>
        <rFont val="Arial"/>
        <family val="2"/>
      </rPr>
      <t>(VDI 3814 Bl. 3.1-2.2.6)</t>
    </r>
  </si>
  <si>
    <t>Motorsteuerung</t>
  </si>
  <si>
    <t>BLS</t>
  </si>
  <si>
    <r>
      <t xml:space="preserve">Blockierschutz </t>
    </r>
    <r>
      <rPr>
        <i/>
        <sz val="12"/>
        <rFont val="Arial"/>
        <family val="2"/>
      </rPr>
      <t>(VDI 3814 Bl. 3.1-2.2.7)</t>
    </r>
  </si>
  <si>
    <t>Blockierschutz</t>
  </si>
  <si>
    <t>USA</t>
  </si>
  <si>
    <r>
      <t>Umschaltung (Analogwert)</t>
    </r>
    <r>
      <rPr>
        <i/>
        <sz val="12"/>
        <rFont val="Arial"/>
        <family val="2"/>
      </rPr>
      <t xml:space="preserve"> (VDI 3814 Bl. 3.1-2.2.8)</t>
    </r>
  </si>
  <si>
    <t>Umschaltung</t>
  </si>
  <si>
    <t>FOS</t>
  </si>
  <si>
    <r>
      <t>Folgesteuerung</t>
    </r>
    <r>
      <rPr>
        <i/>
        <sz val="12"/>
        <rFont val="Arial"/>
        <family val="2"/>
      </rPr>
      <t xml:space="preserve"> (VDI 3814 Bl. 3.1-2.2.9.)</t>
    </r>
  </si>
  <si>
    <t>Folgesteuerung</t>
  </si>
  <si>
    <t>FRS</t>
  </si>
  <si>
    <r>
      <t>Frostschutzsteuerung</t>
    </r>
    <r>
      <rPr>
        <i/>
        <sz val="12"/>
        <rFont val="Arial"/>
        <family val="2"/>
      </rPr>
      <t xml:space="preserve"> (VDI 3814 Bl. 3.1-2.2.10.)</t>
    </r>
  </si>
  <si>
    <t>Frostschutzsteuerung</t>
  </si>
  <si>
    <t>SIS</t>
  </si>
  <si>
    <r>
      <t>Sicherheitssteuerung</t>
    </r>
    <r>
      <rPr>
        <i/>
        <sz val="12"/>
        <rFont val="Arial"/>
        <family val="2"/>
      </rPr>
      <t xml:space="preserve"> (VDI 3814 Bl. 3.1-2.2.11.)</t>
    </r>
  </si>
  <si>
    <t>Sicherheitssteuerung</t>
  </si>
  <si>
    <t>PIS</t>
  </si>
  <si>
    <r>
      <t xml:space="preserve">Prioritätssteuerung </t>
    </r>
    <r>
      <rPr>
        <i/>
        <sz val="12"/>
        <rFont val="Arial"/>
        <family val="2"/>
      </rPr>
      <t>(VDI 3814 Bl. 3.1-2.2.12.)</t>
    </r>
  </si>
  <si>
    <t>Prioritätssteuerung</t>
  </si>
  <si>
    <t>DAC</t>
  </si>
  <si>
    <t>REG</t>
  </si>
  <si>
    <r>
      <t xml:space="preserve">P-/ PI- / PID-Regler </t>
    </r>
    <r>
      <rPr>
        <i/>
        <sz val="12"/>
        <rFont val="Arial"/>
        <family val="2"/>
      </rPr>
      <t>(VDI 3814 Bl. 3.1-2.3.1.)</t>
    </r>
  </si>
  <si>
    <t>Regelung</t>
  </si>
  <si>
    <t>SWF</t>
  </si>
  <si>
    <r>
      <t>Sollwertführung / -kennlinie</t>
    </r>
    <r>
      <rPr>
        <i/>
        <sz val="12"/>
        <rFont val="Arial"/>
        <family val="2"/>
      </rPr>
      <t xml:space="preserve"> (VDI 3814 Bl. 3.1-2.3.2.)</t>
    </r>
  </si>
  <si>
    <t>Sollwertkennlinie</t>
  </si>
  <si>
    <t>SGS</t>
  </si>
  <si>
    <r>
      <t xml:space="preserve">Stellausgabe stetig </t>
    </r>
    <r>
      <rPr>
        <i/>
        <sz val="12"/>
        <rFont val="Arial"/>
        <family val="2"/>
      </rPr>
      <t>(VDI 3814 Bl. 3.1-2.3.3.)</t>
    </r>
  </si>
  <si>
    <t>Stellausgabe</t>
  </si>
  <si>
    <t>ARC</t>
  </si>
  <si>
    <t>SGZ</t>
  </si>
  <si>
    <r>
      <t xml:space="preserve">Stellausgabe 2-Punkt </t>
    </r>
    <r>
      <rPr>
        <i/>
        <sz val="12"/>
        <rFont val="Arial"/>
        <family val="2"/>
      </rPr>
      <t>(VDI 3814 Bl. 3.1-2.3.4.)</t>
    </r>
  </si>
  <si>
    <t>Stellausgabe 2-Punkt</t>
  </si>
  <si>
    <t>SGD</t>
  </si>
  <si>
    <r>
      <t xml:space="preserve">Stellausgabe 3-Punkt </t>
    </r>
    <r>
      <rPr>
        <i/>
        <sz val="12"/>
        <rFont val="Arial"/>
        <family val="2"/>
      </rPr>
      <t>(VDI 3814 Bl. 3.1-2.3.5.)</t>
    </r>
  </si>
  <si>
    <t>Stellausgabe 3-Punkt</t>
  </si>
  <si>
    <t>SGI</t>
  </si>
  <si>
    <r>
      <t xml:space="preserve">Stellausgabe 3-Punkt mit var. Impulslänge </t>
    </r>
    <r>
      <rPr>
        <i/>
        <sz val="12"/>
        <rFont val="Arial"/>
        <family val="2"/>
      </rPr>
      <t>(VDI 3814 Bl. 3.1-2.3.6.)</t>
    </r>
  </si>
  <si>
    <t>Stellausgabe 3-Punkt var. Impuls</t>
  </si>
  <si>
    <t>SGW</t>
  </si>
  <si>
    <r>
      <t>Stellausgabe Pulsweitenmodulation</t>
    </r>
    <r>
      <rPr>
        <i/>
        <sz val="12"/>
        <rFont val="Arial"/>
        <family val="2"/>
      </rPr>
      <t xml:space="preserve"> (VDI 3814 Bl. 3.1-2.3.7.)</t>
    </r>
  </si>
  <si>
    <t>Stellausgabe PWM</t>
  </si>
  <si>
    <t>PAU</t>
  </si>
  <si>
    <r>
      <t xml:space="preserve">Parameterumschaltung </t>
    </r>
    <r>
      <rPr>
        <i/>
        <sz val="12"/>
        <rFont val="Arial"/>
        <family val="2"/>
      </rPr>
      <t>(VDI 3814 Bl. 3.1-2.3.9.)</t>
    </r>
  </si>
  <si>
    <t>Parameterumschaltung</t>
  </si>
  <si>
    <t>ENI</t>
  </si>
  <si>
    <r>
      <t xml:space="preserve">Energieniveau </t>
    </r>
    <r>
      <rPr>
        <i/>
        <sz val="12"/>
        <rFont val="Arial"/>
        <family val="2"/>
      </rPr>
      <t>(VDI 3814 Bl. 3-2.4.1.)</t>
    </r>
  </si>
  <si>
    <t>BUR</t>
  </si>
  <si>
    <t>ERG</t>
  </si>
  <si>
    <r>
      <t>Energierückgewinnung</t>
    </r>
    <r>
      <rPr>
        <i/>
        <sz val="12"/>
        <rFont val="Arial"/>
        <family val="2"/>
      </rPr>
      <t xml:space="preserve"> (VDI 3814 Bl. 3-2.4.2.)</t>
    </r>
  </si>
  <si>
    <t>Energierückgewinnung</t>
  </si>
  <si>
    <t>HXS</t>
  </si>
  <si>
    <r>
      <t>h,x-Sollwertführung</t>
    </r>
    <r>
      <rPr>
        <i/>
        <sz val="12"/>
        <rFont val="Arial"/>
        <family val="2"/>
      </rPr>
      <t xml:space="preserve"> (VDI 3814 Bl. 3-2.4.3.)</t>
    </r>
  </si>
  <si>
    <t>h,x-Sollwertführung</t>
  </si>
  <si>
    <t>SPO</t>
  </si>
  <si>
    <r>
      <t>Schaltzeitpunktoptimierung</t>
    </r>
    <r>
      <rPr>
        <i/>
        <sz val="12"/>
        <rFont val="Arial"/>
        <family val="2"/>
      </rPr>
      <t xml:space="preserve"> (VDI 3814 Bl. 3-2.4.4.)</t>
    </r>
  </si>
  <si>
    <t>Schaltzeitpunktoptimierung</t>
  </si>
  <si>
    <t>BRS</t>
  </si>
  <si>
    <t>NAK</t>
  </si>
  <si>
    <r>
      <t xml:space="preserve">Nachtkühlung </t>
    </r>
    <r>
      <rPr>
        <i/>
        <sz val="12"/>
        <rFont val="Arial"/>
        <family val="2"/>
      </rPr>
      <t>(VDI 3814 Bl. 3-2.4.5.)</t>
    </r>
  </si>
  <si>
    <t>Nachtkühlung</t>
  </si>
  <si>
    <t>BAG</t>
  </si>
  <si>
    <t>LST</t>
  </si>
  <si>
    <r>
      <t xml:space="preserve">Lichtsteuerung </t>
    </r>
    <r>
      <rPr>
        <i/>
        <sz val="12"/>
        <rFont val="Arial"/>
        <family val="2"/>
      </rPr>
      <t>(VDI 3814 Bl. 3 2.5.1.)</t>
    </r>
  </si>
  <si>
    <t>Lichtsteuerung</t>
  </si>
  <si>
    <t>LTR</t>
  </si>
  <si>
    <r>
      <t>Treppenlichtschaltung</t>
    </r>
    <r>
      <rPr>
        <i/>
        <sz val="12"/>
        <rFont val="Arial"/>
        <family val="2"/>
      </rPr>
      <t xml:space="preserve"> (VDI 3814 Bl. 3 2.5.2.)</t>
    </r>
  </si>
  <si>
    <t>Treppenlichtschaltung</t>
  </si>
  <si>
    <t>LTS</t>
  </si>
  <si>
    <r>
      <t>Tageslichtschaltung</t>
    </r>
    <r>
      <rPr>
        <i/>
        <sz val="12"/>
        <rFont val="Arial"/>
        <family val="2"/>
      </rPr>
      <t xml:space="preserve"> (VDI 3814 Bl. 32.5.3.)</t>
    </r>
  </si>
  <si>
    <t>Tageslichtschaltung</t>
  </si>
  <si>
    <t>LKO</t>
  </si>
  <si>
    <r>
      <t>Konstantlichtregelung</t>
    </r>
    <r>
      <rPr>
        <i/>
        <sz val="12"/>
        <rFont val="Arial"/>
        <family val="2"/>
      </rPr>
      <t xml:space="preserve"> (VDI 3814 Bl. 3 2.5.4.)</t>
    </r>
  </si>
  <si>
    <t>Konstantlichtregelung</t>
  </si>
  <si>
    <t>SNS</t>
  </si>
  <si>
    <r>
      <t>Sonnenschutz stellen</t>
    </r>
    <r>
      <rPr>
        <i/>
        <sz val="12"/>
        <rFont val="Arial"/>
        <family val="2"/>
      </rPr>
      <t xml:space="preserve"> (VDI 3814 Bl. 3 2.6.1.)</t>
    </r>
  </si>
  <si>
    <t>Sonnenschutz stellen</t>
  </si>
  <si>
    <t>SND</t>
  </si>
  <si>
    <r>
      <t>Sonnen-/Dämmerungsautomatik</t>
    </r>
    <r>
      <rPr>
        <i/>
        <sz val="12"/>
        <rFont val="Arial"/>
        <family val="2"/>
      </rPr>
      <t xml:space="preserve"> (VDI 3814 Bl. 3 2.6.2.)</t>
    </r>
  </si>
  <si>
    <t>Sonnenautomatik</t>
  </si>
  <si>
    <t>SNT</t>
  </si>
  <si>
    <r>
      <t>Thermoautomatik</t>
    </r>
    <r>
      <rPr>
        <i/>
        <sz val="12"/>
        <rFont val="Arial"/>
        <family val="2"/>
      </rPr>
      <t xml:space="preserve"> (VDI 3814 Bl. 3 2.6.3.)</t>
    </r>
  </si>
  <si>
    <t>Thermoautomatik</t>
  </si>
  <si>
    <t>SNW</t>
  </si>
  <si>
    <r>
      <t>Witterungsschutz</t>
    </r>
    <r>
      <rPr>
        <i/>
        <sz val="12"/>
        <rFont val="Arial"/>
        <family val="2"/>
      </rPr>
      <t xml:space="preserve"> (VDI 3814 Bl. 3 2.6.4.)</t>
    </r>
  </si>
  <si>
    <t>Witterungsschutz</t>
  </si>
  <si>
    <t>ERS</t>
  </si>
  <si>
    <t>SNB</t>
  </si>
  <si>
    <r>
      <t>Sonnenstandsberechnung</t>
    </r>
    <r>
      <rPr>
        <i/>
        <sz val="12"/>
        <rFont val="Arial"/>
        <family val="2"/>
      </rPr>
      <t xml:space="preserve"> (VDI 3814 Bl. 3 2.6.5.)</t>
    </r>
  </si>
  <si>
    <t>Sonnenstandsberechnung</t>
  </si>
  <si>
    <t>AHK</t>
  </si>
  <si>
    <t>Heizkurve (Arithmetische Berechnung Heizkurve)</t>
  </si>
  <si>
    <t>Heizkurve</t>
  </si>
  <si>
    <t>AET</t>
  </si>
  <si>
    <t>Entalpiebaustein (Arithmetische Berechnung Enthalpie)</t>
  </si>
  <si>
    <t>Entalpiebaustein</t>
  </si>
  <si>
    <t>AWL</t>
  </si>
  <si>
    <t>Wärmeleistungsberechnung</t>
  </si>
  <si>
    <t>LAD</t>
  </si>
  <si>
    <t xml:space="preserve">Logikbaustein UND </t>
  </si>
  <si>
    <t>LOR</t>
  </si>
  <si>
    <t xml:space="preserve">Logikbaustein ODER </t>
  </si>
  <si>
    <t>LNO</t>
  </si>
  <si>
    <t xml:space="preserve">Logikbaustein NOT </t>
  </si>
  <si>
    <t>LNR</t>
  </si>
  <si>
    <t xml:space="preserve">Logikbaustein NOR </t>
  </si>
  <si>
    <t>Zeichen Gesamt-BAS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</si>
  <si>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</si>
  <si>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</si>
  <si>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</si>
  <si>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</si>
  <si>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</si>
  <si>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</si>
  <si>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</si>
  <si>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</si>
  <si>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</si>
  <si>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</si>
  <si>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</si>
  <si>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</si>
  <si>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</si>
  <si>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</si>
  <si>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</si>
  <si>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</si>
  <si>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</si>
  <si>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</si>
  <si>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</si>
  <si>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</si>
  <si>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</si>
  <si>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</si>
  <si>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</si>
  <si>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</si>
  <si>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</si>
  <si>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</si>
  <si>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</si>
  <si>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</si>
  <si>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</si>
  <si>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</si>
  <si>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</si>
  <si>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</si>
  <si>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</si>
  <si>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</si>
  <si>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</si>
  <si>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</si>
  <si>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</si>
  <si>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</si>
  <si>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</si>
  <si>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</si>
  <si>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</si>
  <si>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</si>
  <si>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</si>
  <si>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Zeichen Funktions-BAS</t>
  </si>
  <si>
    <t>Nutzerspezifischer Orts-BAS (Beispiel)</t>
  </si>
  <si>
    <t>BACtwin-BAS gemäß Betreibervorgabe (Beispiel)</t>
  </si>
  <si>
    <t>Gebäude- ID 
(ID für GA)</t>
  </si>
  <si>
    <t>Montageort</t>
  </si>
  <si>
    <t>Informations-quelle</t>
  </si>
  <si>
    <t xml:space="preserve">Gewerk </t>
  </si>
  <si>
    <t>Teil-anlage</t>
  </si>
  <si>
    <t xml:space="preserve">Medium, Position </t>
  </si>
  <si>
    <t>Betriebsmittel</t>
  </si>
  <si>
    <t>BM-Erweiterung</t>
  </si>
  <si>
    <t>Aggregate-
/Baugruppen-
/Anlagen-
Template-Kennung</t>
  </si>
  <si>
    <t>Referenziertes 
Template</t>
  </si>
  <si>
    <t>Description 
Beispiele aus BAS-Tabelle: 
[Anlage/Raum],
[Baugruppe],
[Medium, Position]</t>
  </si>
  <si>
    <t>Description 
Beispiele aus BAS-Tabelle
[Aggregate], 
[Betriebsmittel], 
[BM-Kennung], 
[BM-Fkt.-Erweiterung]</t>
  </si>
  <si>
    <t>4.OG, Raum 1</t>
  </si>
  <si>
    <t>AGG_TUR1_AMEV1</t>
  </si>
  <si>
    <t>Tür Zu/Auf</t>
  </si>
  <si>
    <t>B</t>
  </si>
  <si>
    <t>y</t>
  </si>
  <si>
    <t>z</t>
  </si>
  <si>
    <t>R</t>
  </si>
  <si>
    <t>04</t>
  </si>
  <si>
    <t>###</t>
  </si>
  <si>
    <t>##</t>
  </si>
  <si>
    <t>xx</t>
  </si>
  <si>
    <t>01</t>
  </si>
  <si>
    <t>SV_AGG_AMEV1</t>
  </si>
  <si>
    <t>Gebäudeautomationssystem Segment</t>
  </si>
  <si>
    <t xml:space="preserve">Tür   </t>
  </si>
  <si>
    <t>BI_RM_AMEV1</t>
  </si>
  <si>
    <t xml:space="preserve">Tür Endschalter Rückmeldung Auf </t>
  </si>
  <si>
    <t>TL_BN_AMEV1</t>
  </si>
  <si>
    <t>Tür Endschalter Rückmeldung Auf Datenaufzeichung</t>
  </si>
  <si>
    <t>BGP_BMA_AMEV1</t>
  </si>
  <si>
    <t/>
  </si>
  <si>
    <t>SV_BGP_AMEV1</t>
  </si>
  <si>
    <t>Fernmelde- und IT-Anlagen   Brandmeldeanlage</t>
  </si>
  <si>
    <t xml:space="preserve">  </t>
  </si>
  <si>
    <t>BI_SM_AMEV1</t>
  </si>
  <si>
    <t xml:space="preserve">Brandmeldezentrale Sammelstörmeldung </t>
  </si>
  <si>
    <t>BI_GM_AMEV1</t>
  </si>
  <si>
    <t xml:space="preserve">Branderkennung Gefahrmeldung </t>
  </si>
  <si>
    <t>AGG_ASE_B_AMEV1</t>
  </si>
  <si>
    <t>Fernmelde- und IT-Anlagen   Raumverteiler 1 Raum</t>
  </si>
  <si>
    <t xml:space="preserve">AS  </t>
  </si>
  <si>
    <t>DEV_AMEV1</t>
  </si>
  <si>
    <t xml:space="preserve">AS Device </t>
  </si>
  <si>
    <t>CAL_FT_AMEV1</t>
  </si>
  <si>
    <t xml:space="preserve">AS Kalender </t>
  </si>
  <si>
    <t>02</t>
  </si>
  <si>
    <t>CAL_SF_AMEV1</t>
  </si>
  <si>
    <t>AS Kalender  02</t>
  </si>
  <si>
    <t>NC_GM_PSA_AMEV1</t>
  </si>
  <si>
    <t>AS Meldeklasse  10</t>
  </si>
  <si>
    <t>NC_GM_OSA_AMEV1</t>
  </si>
  <si>
    <t>AS Meldeklasse  15</t>
  </si>
  <si>
    <t>NC_AM_GA_AMEV1</t>
  </si>
  <si>
    <t>AS Meldeklasse  20</t>
  </si>
  <si>
    <t>NC_SM_GA_AMEV1</t>
  </si>
  <si>
    <t>AS Meldeklasse  30</t>
  </si>
  <si>
    <t>NC_WM_GA_AMEV1</t>
  </si>
  <si>
    <t>AS Meldeklasse  40</t>
  </si>
  <si>
    <t>NC_WM_GAQ_AMEV1</t>
  </si>
  <si>
    <t>AS Meldeklasse  42</t>
  </si>
  <si>
    <t>45</t>
  </si>
  <si>
    <t>NC_RVM_GA_AMEV1</t>
  </si>
  <si>
    <t>AS Meldeklasse  45</t>
  </si>
  <si>
    <t>50</t>
  </si>
  <si>
    <t>NC_HD_GA_AMEV1</t>
  </si>
  <si>
    <t>AS Meldeklasse  50</t>
  </si>
  <si>
    <t>60</t>
  </si>
  <si>
    <t>NC_SYS_GA_AMEV1</t>
  </si>
  <si>
    <t>AS Meldeklasse  60</t>
  </si>
  <si>
    <t>70</t>
  </si>
  <si>
    <t>NC_TL_GA_AMEV1</t>
  </si>
  <si>
    <t>AS Meldeklasse  70</t>
  </si>
  <si>
    <t>80</t>
  </si>
  <si>
    <t>NC_SO_GA_AMEV1</t>
  </si>
  <si>
    <t>AS Meldeklasse  80</t>
  </si>
  <si>
    <t>BI_SM_SYS_AMEV1</t>
  </si>
  <si>
    <t xml:space="preserve">AS Pufferbatterie Störmeldung </t>
  </si>
  <si>
    <t>AGG_Projektionswand</t>
  </si>
  <si>
    <t>Gebäudeautomationssystem  Raumverteiler Raum</t>
  </si>
  <si>
    <t>BO_SB_AMEV1</t>
  </si>
  <si>
    <t>Projektionswand Schaltbefehl Auf</t>
  </si>
  <si>
    <t>Projektionswand Schaltbefehl Zu</t>
  </si>
  <si>
    <t>Projektionswand Schaltbefehl Auf Datenaufzeichnung</t>
  </si>
  <si>
    <t>Projektionswand Schaltbefehl Zu Datenaufzeichnung</t>
  </si>
  <si>
    <t>AGG_Projektor (Beamer)</t>
  </si>
  <si>
    <t>Projektor Schaltbefehl</t>
  </si>
  <si>
    <t>TL_AN_C_AMEV1</t>
  </si>
  <si>
    <t>Projektor Schaltbefehl Datenaufzeichnung</t>
  </si>
  <si>
    <t>BGP_Projektion</t>
  </si>
  <si>
    <t xml:space="preserve">   </t>
  </si>
  <si>
    <t>Gebäudeautomationssystem  Raumverteiler 2 Raum</t>
  </si>
  <si>
    <t>AGG_EF_RU_PAE_AMEV1</t>
  </si>
  <si>
    <t>Gebäudeautomationssystem  Baugruppenebene Raum</t>
  </si>
  <si>
    <t xml:space="preserve"> Präsenzerkennung  </t>
  </si>
  <si>
    <t>BI_PAE_AMEV1</t>
  </si>
  <si>
    <t xml:space="preserve"> Präsenzerkennung Rückmeldung </t>
  </si>
  <si>
    <t xml:space="preserve"> Präsenzerkennung Rückmeldung  Datenaufzeichung</t>
  </si>
  <si>
    <t>AGG_RBG_TMP_AMEV1</t>
  </si>
  <si>
    <t>Gebäudeautomationssystem  Temperierungseinheit Raum</t>
  </si>
  <si>
    <t xml:space="preserve">Raumbediengerät Temperatur  </t>
  </si>
  <si>
    <t>AV_SW_T_RU_V_AMEV1</t>
  </si>
  <si>
    <t xml:space="preserve">Raumbediengerät Temperatur Sollwertversteller </t>
  </si>
  <si>
    <t>AI_MW_T_L_RU_AMEV1</t>
  </si>
  <si>
    <t xml:space="preserve">Raumbediengerät Temperatur Messwert </t>
  </si>
  <si>
    <t>TL_AN_P_AMEV1</t>
  </si>
  <si>
    <t>Raumbediengerät Temperatur Messwert  Datenaufzeichung</t>
  </si>
  <si>
    <t>AGG_FEN_AMEV1</t>
  </si>
  <si>
    <t xml:space="preserve">Fenster Endschalter  </t>
  </si>
  <si>
    <t xml:space="preserve">Fenster Endschalter Rückmeldung Auf </t>
  </si>
  <si>
    <t>Fenster Endschalter Rückmeldung Auf  Datenaufzeichung</t>
  </si>
  <si>
    <t>AGG_VEN_ST_AMEV1</t>
  </si>
  <si>
    <t>Gebäudeautomationssystem  Deckentemperierung Temperierung-Vorlauf</t>
  </si>
  <si>
    <t xml:space="preserve">Ventil  </t>
  </si>
  <si>
    <t>AO_ST_AMEV1</t>
  </si>
  <si>
    <t xml:space="preserve">Ventil  Stellsignal </t>
  </si>
  <si>
    <t>EE_FLIM_AMEV1</t>
  </si>
  <si>
    <t xml:space="preserve">Ventil  Abweichung  </t>
  </si>
  <si>
    <t>AI_RW_AMEV1</t>
  </si>
  <si>
    <t xml:space="preserve">Ventil  Rückführwert </t>
  </si>
  <si>
    <t>EE_CCP_AMEV1</t>
  </si>
  <si>
    <t xml:space="preserve">Ventil Bedieneinheit Hand  </t>
  </si>
  <si>
    <t>Ventil  Rückführwert  Datenaufzeichung</t>
  </si>
  <si>
    <t>BI_HD_AMEV12</t>
  </si>
  <si>
    <t xml:space="preserve">Ventil LVB Hand </t>
  </si>
  <si>
    <t>MV_HD_ASGM_AMEV12</t>
  </si>
  <si>
    <t>EE_COB_AMEV12</t>
  </si>
  <si>
    <t xml:space="preserve">Ventil LVB Hand  </t>
  </si>
  <si>
    <t>AGG_EF_RU_QCD_AMEV1</t>
  </si>
  <si>
    <t xml:space="preserve"> CO2  </t>
  </si>
  <si>
    <t>AI_MW_QCD_AMEV1</t>
  </si>
  <si>
    <t xml:space="preserve"> CO2 Messwert </t>
  </si>
  <si>
    <t xml:space="preserve"> CO2 Messwert  Datenaufzeichung</t>
  </si>
  <si>
    <t>AGG_QRA_AMEV1</t>
  </si>
  <si>
    <t>Gebäudeautomationssystem   Zuluft</t>
  </si>
  <si>
    <t xml:space="preserve">Rauchmelde-Einheit Rauch  </t>
  </si>
  <si>
    <t xml:space="preserve">Rauchmelde-Einheit Rauch Gefahrmeldung </t>
  </si>
  <si>
    <t>BI_WM_AMEV1</t>
  </si>
  <si>
    <t xml:space="preserve">Rauchmelde-Einheit Rauch Wartungsmeldung </t>
  </si>
  <si>
    <t>AGG_EF_L_T_AMEV1</t>
  </si>
  <si>
    <t xml:space="preserve"> Temperatur  </t>
  </si>
  <si>
    <t xml:space="preserve"> Temperatur Messwert </t>
  </si>
  <si>
    <t xml:space="preserve"> Temperatur Messwert  Datenaufzeichung</t>
  </si>
  <si>
    <t>AGG_VVR_AMEV1</t>
  </si>
  <si>
    <t xml:space="preserve">Volumenstromregler  </t>
  </si>
  <si>
    <t>AV_SW_F_AMEV1</t>
  </si>
  <si>
    <t xml:space="preserve">Volumenstromregler Menge Sollwert </t>
  </si>
  <si>
    <t>AI_MW_F_AMEV1</t>
  </si>
  <si>
    <t xml:space="preserve">Volumenstromregler Menge Messwert </t>
  </si>
  <si>
    <t>Volumenstromregler Menge Messwert  Datenaufzeichung</t>
  </si>
  <si>
    <t xml:space="preserve">Volumenstromregler Menge Abweichung  </t>
  </si>
  <si>
    <t>LP_AN_AMEV1</t>
  </si>
  <si>
    <t xml:space="preserve">Volumenstromregler Menge Regler </t>
  </si>
  <si>
    <t xml:space="preserve">Volumenstromregler Position Stellsignal </t>
  </si>
  <si>
    <t xml:space="preserve">Volumenstromregler Position Rückführwert </t>
  </si>
  <si>
    <t>Volumenstromregler Position Rückführwert  Datenaufzeichung</t>
  </si>
  <si>
    <t>Gebäudeautomationssystem   Abluft</t>
  </si>
  <si>
    <t>AGG_RBG_ABL1_AMEV1</t>
  </si>
  <si>
    <t>Gebäudeautomationssystem  allg. Beleuchtung  Raum</t>
  </si>
  <si>
    <t xml:space="preserve">Raumbediengerät Taster  </t>
  </si>
  <si>
    <t>BI_RM_AK_AMEV1</t>
  </si>
  <si>
    <t xml:space="preserve">Raumbediengerät Taster Rückmeldung </t>
  </si>
  <si>
    <t>BV_AF_AMEV1</t>
  </si>
  <si>
    <t xml:space="preserve">Raumbediengerät Taster Anlagensteuerung </t>
  </si>
  <si>
    <t>BV_STA_E_AMEV1</t>
  </si>
  <si>
    <t xml:space="preserve">Raumbediengerät Taster Status </t>
  </si>
  <si>
    <t>AI_MW_R_RU_AMEV1</t>
  </si>
  <si>
    <t xml:space="preserve"> Helligkeit  </t>
  </si>
  <si>
    <t xml:space="preserve"> Helligkeit Messwert </t>
  </si>
  <si>
    <t xml:space="preserve"> Helligkeit Messwert  Datenaufzeichung</t>
  </si>
  <si>
    <t>AGG_LEU_BUS_AMEV1</t>
  </si>
  <si>
    <t xml:space="preserve">Leuchte Lampe  </t>
  </si>
  <si>
    <t>AV_ST_E_AMEV1</t>
  </si>
  <si>
    <t xml:space="preserve">Leuchte Lampe Stellsignal </t>
  </si>
  <si>
    <t>Leuchte Lampe Stellsignal  Datenaufzeichung</t>
  </si>
  <si>
    <t>BV_SM_AMEV1</t>
  </si>
  <si>
    <t xml:space="preserve">Leuchte Lampe Störmeldung </t>
  </si>
  <si>
    <t>03</t>
  </si>
  <si>
    <t>AGG_JAL_ANT_KOM_AMEV1</t>
  </si>
  <si>
    <t>Gebäudeautomationssystem  Sonnenschutz Fassade Nord</t>
  </si>
  <si>
    <t xml:space="preserve">Jalousie  </t>
  </si>
  <si>
    <t>MV_AS_JAL_AMEV1</t>
  </si>
  <si>
    <t xml:space="preserve">Jalousie  Anlagensteuerung </t>
  </si>
  <si>
    <t>AV_ST_POS_AMEV1</t>
  </si>
  <si>
    <t xml:space="preserve">Jalousie Position Stellsignal </t>
  </si>
  <si>
    <t>AV_ST_WIN_AMEV1</t>
  </si>
  <si>
    <t xml:space="preserve">Jalousie Winkel Stellsignal </t>
  </si>
  <si>
    <t>AV_MWC_POS_AMEV1</t>
  </si>
  <si>
    <t xml:space="preserve">Jalousie Position Messwert </t>
  </si>
  <si>
    <t>AV_MWC_WIN_AMEV1</t>
  </si>
  <si>
    <t xml:space="preserve">Jalousie Winkel Messwert berechnet </t>
  </si>
  <si>
    <t>Jalousie Position Messwert  Datenaufzeichung</t>
  </si>
  <si>
    <t>Jalousie Winkel Messwert berechnet  Datenaufzeichung</t>
  </si>
  <si>
    <t>BGP_RAR_04°01_SON01</t>
  </si>
  <si>
    <t>05</t>
  </si>
  <si>
    <t>06</t>
  </si>
  <si>
    <t>4.OG, Raum 2</t>
  </si>
  <si>
    <t>Gebäudeautomationssystem  Sonnenschutz Fassade Ost</t>
  </si>
  <si>
    <t>BGP_RAR_04°02_SON01</t>
  </si>
  <si>
    <t>BGP_RAR_04°02_SON02</t>
  </si>
  <si>
    <t>07</t>
  </si>
  <si>
    <t>AGG_RAE_SON_AMEV1</t>
  </si>
  <si>
    <t>Gebäudeautomationssystem  Sonnenschutz Raum</t>
  </si>
  <si>
    <t xml:space="preserve">Raumautomationseinrichtung  </t>
  </si>
  <si>
    <t>AV_MWC_WIN</t>
  </si>
  <si>
    <t xml:space="preserve">Raumautomationseinrichtung Azimutwinkel Messwert berechnet </t>
  </si>
  <si>
    <t xml:space="preserve">Raumautomationseinrichtung Elevationswinkel Messwert berechnet </t>
  </si>
  <si>
    <t>TL_AN</t>
  </si>
  <si>
    <t>Raumautomationseinrichtung Azimutwinkel Messwert berechnet  Datenaufzeichung</t>
  </si>
  <si>
    <t>Raumautomationseinrichtung Elevationswinkel Messwert berechnet  Datenaufzeichung</t>
  </si>
  <si>
    <t>AV_SW_WIN</t>
  </si>
  <si>
    <t xml:space="preserve">Raumautomationseinrichtung Azimutwinkel Minimalwert </t>
  </si>
  <si>
    <t xml:space="preserve">Raumautomationseinrichtung Azimutwinkel Maximalwert </t>
  </si>
  <si>
    <t xml:space="preserve">Raumautomationseinrichtung Elevationswinkel Minimalwert </t>
  </si>
  <si>
    <t xml:space="preserve">Raumautomationseinrichtung Elevationswinkel Maximalwert </t>
  </si>
  <si>
    <t>AV_SW_E</t>
  </si>
  <si>
    <t xml:space="preserve">Raumautomationseinrichtung Beleuchtungsstärke Minimalwert </t>
  </si>
  <si>
    <t xml:space="preserve">Raumautomationseinrichtung Beleuchtungsstärke Maximalwert </t>
  </si>
  <si>
    <t>MV_STA_G</t>
  </si>
  <si>
    <t xml:space="preserve">Raumautomationseinrichtung Status </t>
  </si>
  <si>
    <t>TL_MS</t>
  </si>
  <si>
    <t>Raumautomationseinrichtung Status  Datenaufzeichung</t>
  </si>
  <si>
    <t>AGG_RAR_04°02_EF_T</t>
  </si>
  <si>
    <t>Hier fehlt im Klartext die Raumnummer</t>
  </si>
  <si>
    <t>Gebäudeautomationssystem  Raum</t>
  </si>
  <si>
    <t>ANL_RAUMTYP2</t>
  </si>
  <si>
    <t>SV_ANL_AMEV1</t>
  </si>
  <si>
    <t xml:space="preserve">Gebäudeautomationssystem </t>
  </si>
  <si>
    <t>Pressure</t>
  </si>
  <si>
    <t>Block</t>
  </si>
  <si>
    <r>
      <t xml:space="preserve">Abbr.
</t>
    </r>
    <r>
      <rPr>
        <sz val="13"/>
        <rFont val="Arial"/>
        <family val="2"/>
      </rPr>
      <t>(en)
Draft</t>
    </r>
  </si>
  <si>
    <t>Description
(english)
Draft</t>
  </si>
  <si>
    <t>Content Description 
(english)
Draft</t>
  </si>
  <si>
    <t>UUID</t>
  </si>
  <si>
    <t>Drain</t>
  </si>
  <si>
    <t>27854ed8-51cc-4bd6-8704-3432c9f46abb</t>
  </si>
  <si>
    <t>Soil</t>
  </si>
  <si>
    <t>37770ad2-ba1c-4380-9533-82743f0b8e57</t>
  </si>
  <si>
    <t>Cold</t>
  </si>
  <si>
    <t>ff4fbf0e-7cdc-4e34-a4e9-ea6c71238841</t>
  </si>
  <si>
    <t>%%G</t>
  </si>
  <si>
    <t>Ceiling</t>
  </si>
  <si>
    <t>213f3cbe-25df-45a5-acd8-c632436405f3</t>
  </si>
  <si>
    <t>e3f0fc39-d6f5-4506-9c17-1b63eb0c5cc1</t>
  </si>
  <si>
    <t>%%E</t>
  </si>
  <si>
    <t>Entry</t>
  </si>
  <si>
    <t>e2743194-53ea-472c-9992-7042d5754800</t>
  </si>
  <si>
    <t>Cabin</t>
  </si>
  <si>
    <t>add0284c-0b70-4e1c-b8ff-fe092c7f9743</t>
  </si>
  <si>
    <t>Engine roomless</t>
  </si>
  <si>
    <t>f1c3c6bd-f05d-44a2-a302-538b81b822f0</t>
  </si>
  <si>
    <t>Middle</t>
  </si>
  <si>
    <t>55115691-af10-4455-8a0c-1b0e150eb0c2</t>
  </si>
  <si>
    <t>Outside</t>
  </si>
  <si>
    <t>831425f2-b951-4bb2-9578-110c530dc396</t>
  </si>
  <si>
    <t>%%T</t>
  </si>
  <si>
    <t>Top</t>
  </si>
  <si>
    <t>c21635ea-3ed0-496a-b0b3-867073dd6fb4</t>
  </si>
  <si>
    <t>Return</t>
  </si>
  <si>
    <t>f3fa7578-b047-43e3-9efd-6aae9e5cad5e</t>
  </si>
  <si>
    <t>Shaft</t>
  </si>
  <si>
    <t>84571799-13bc-4fd6-8a86-39c48b2f2d46</t>
  </si>
  <si>
    <t>Bottom</t>
  </si>
  <si>
    <t>c5e8cbc2-fab6-430f-888c-67f99a977c70</t>
  </si>
  <si>
    <t>%%F</t>
  </si>
  <si>
    <t>Forward</t>
  </si>
  <si>
    <t>748f84c1-9d21-46ca-abed-f80004884538</t>
  </si>
  <si>
    <t>Wall</t>
  </si>
  <si>
    <t>395dcf5c-308e-40f5-a5a5-19c385f63c0e</t>
  </si>
  <si>
    <t>Outlet</t>
  </si>
  <si>
    <t>bda39cec-8a96-4cec-a999-5244aae7378c</t>
  </si>
  <si>
    <t>Inlet</t>
  </si>
  <si>
    <t>f709e1e0-bf34-4a31-9c97-d9863a52efe7</t>
  </si>
  <si>
    <t>Orientation</t>
  </si>
  <si>
    <t>7261059b-262b-49c6-bb2f-19e142a8b77c</t>
  </si>
  <si>
    <t>Sewage/Wastewater system</t>
  </si>
  <si>
    <t>Sewage System</t>
  </si>
  <si>
    <t>473af870-a8ac-44be-b3c2-866d5fee1ed0</t>
  </si>
  <si>
    <t>BUZ</t>
  </si>
  <si>
    <t>Acoustic actuator</t>
  </si>
  <si>
    <t>4c6baff2-d5c0-44d9-83b7-dec37c47b174</t>
  </si>
  <si>
    <t>EX~</t>
  </si>
  <si>
    <t>Exhaust air</t>
  </si>
  <si>
    <t>b9649aba-bd1c-40fa-a26c-79b358006141</t>
  </si>
  <si>
    <t>Exhaust air system</t>
  </si>
  <si>
    <t>ae0848d2-6c57-41c6-a972-fe23d2e7a0a8</t>
  </si>
  <si>
    <t>Arithmetic calculation</t>
  </si>
  <si>
    <t>5f5f0473-dbce-443e-a482-d41c54681530</t>
  </si>
  <si>
    <t>GLI</t>
  </si>
  <si>
    <t>General lighting</t>
  </si>
  <si>
    <t>c8d83ab5-01a7-4574-b919-ddd6875f22d9</t>
  </si>
  <si>
    <t>SEP</t>
  </si>
  <si>
    <t>Separator system</t>
  </si>
  <si>
    <t>63584585-6de4-4f61-8754-6e3385354fda</t>
  </si>
  <si>
    <t>DVN</t>
  </si>
  <si>
    <t>Deviation</t>
  </si>
  <si>
    <t>3dbd5fd4-aeb4-481c-8694-5ae7bcc79c84</t>
  </si>
  <si>
    <t>ACV</t>
  </si>
  <si>
    <t>f0265e21-a8b0-4260-bfe6-388311d335f4</t>
  </si>
  <si>
    <t>ADD</t>
  </si>
  <si>
    <t>64c2b4e4-603a-4495-b1a3-9f4117b5eff0</t>
  </si>
  <si>
    <t>Access control door</t>
  </si>
  <si>
    <t>b71e9c4a-87dd-4e66-92c3-947f4526f461</t>
  </si>
  <si>
    <t>Access credential</t>
  </si>
  <si>
    <t>a1556c45-9e6c-4459-9024-8d2da49649cc</t>
  </si>
  <si>
    <t>Access control point</t>
  </si>
  <si>
    <t>654f00f0-814c-4294-a28c-707ca8d7838d</t>
  </si>
  <si>
    <t>Access rights</t>
  </si>
  <si>
    <t>7ab1c3cd-d718-4aaa-a393-343cf5b00af5</t>
  </si>
  <si>
    <t>Access user</t>
  </si>
  <si>
    <t>5b3f8384-a7df-4fe0-82d8-bd79bbe16697</t>
  </si>
  <si>
    <t>Access zone</t>
  </si>
  <si>
    <t>b900e2d4-530a-4983-8ee2-c6995da9e011</t>
  </si>
  <si>
    <t>WLE</t>
  </si>
  <si>
    <t>External wall</t>
  </si>
  <si>
    <t>e089f798-de09-4e7c-9faf-fb6fcf572134</t>
  </si>
  <si>
    <t>EPV</t>
  </si>
  <si>
    <t>Expansion vessel</t>
  </si>
  <si>
    <t>1af0bfb5-fcaa-499d-89e0-de891130741e</t>
  </si>
  <si>
    <t>ADY</t>
  </si>
  <si>
    <t>Adsorption dryer</t>
  </si>
  <si>
    <t>fe688f43-b2ae-4a5b-b8e1-7bfc556a6867</t>
  </si>
  <si>
    <t>0936585a-934b-4998-a673-32f0a3297dda</t>
  </si>
  <si>
    <t>WDP</t>
  </si>
  <si>
    <t>Waste disposal system</t>
  </si>
  <si>
    <t>0c8d27b1-08a7-4746-90cf-6350a87c3c18</t>
  </si>
  <si>
    <t>EBB</t>
  </si>
  <si>
    <t>Entalpie building block</t>
  </si>
  <si>
    <t>3448647a-733e-49ea-85ce-1e5704398c45</t>
  </si>
  <si>
    <t>RQ~</t>
  </si>
  <si>
    <t>Requirement</t>
  </si>
  <si>
    <t>Request</t>
  </si>
  <si>
    <t>6067cff8-1467-449e-b5fc-873ed8ff8a04</t>
  </si>
  <si>
    <t>TRE</t>
  </si>
  <si>
    <t>Treatment plant</t>
  </si>
  <si>
    <t>2d558a4e-0481-47b4-81e3-7ffb03b13b4e</t>
  </si>
  <si>
    <t>RQH</t>
  </si>
  <si>
    <t>Requirement Heating</t>
  </si>
  <si>
    <t>cd20b728-ccc8-42bf-966d-d9f1f97656ff</t>
  </si>
  <si>
    <t>RQC</t>
  </si>
  <si>
    <t>Requirement Cooling</t>
  </si>
  <si>
    <t>c6cf6687-9266-43a6-a341-9ddc8afebfe5</t>
  </si>
  <si>
    <t>RQV</t>
  </si>
  <si>
    <t>Requirement Ventilation</t>
  </si>
  <si>
    <t>d9823b78-5c15-45ea-80b2-21075b1d84b4</t>
  </si>
  <si>
    <t>RQR</t>
  </si>
  <si>
    <t>Requirement Reduced</t>
  </si>
  <si>
    <t>57dd9136-6168-42f0-b195-bd257b774304</t>
  </si>
  <si>
    <t>RQT</t>
  </si>
  <si>
    <t>Requirement Temperature control</t>
  </si>
  <si>
    <t>8596fe2d-ffbf-4322-abca-4a2e985cab24</t>
  </si>
  <si>
    <t>RQF</t>
  </si>
  <si>
    <t>Requirement Full</t>
  </si>
  <si>
    <t>5e6faea6-3ebf-47a5-8b98-fb5492e93913</t>
  </si>
  <si>
    <t>Waste gas</t>
  </si>
  <si>
    <t>1fc8e72c-6e14-451a-8a3d-4fd96f204c4c</t>
  </si>
  <si>
    <t>HCV</t>
  </si>
  <si>
    <t>Heating curve</t>
  </si>
  <si>
    <t>6909103c-f895-4bbf-ad30-99456b2dba81</t>
  </si>
  <si>
    <t>GIP</t>
  </si>
  <si>
    <t>cd055134-d063-4c47-ae03-69f9760629dc</t>
  </si>
  <si>
    <t>EXC</t>
  </si>
  <si>
    <t>Execution control</t>
  </si>
  <si>
    <t>c79ed611-9617-4aa2-b85e-3034d9156cde</t>
  </si>
  <si>
    <t>ECO</t>
  </si>
  <si>
    <t>Execution control OPEN</t>
  </si>
  <si>
    <t>a73e9781-6f84-4f96-aeda-14121dea9102</t>
  </si>
  <si>
    <t>Battery</t>
  </si>
  <si>
    <t>a7a39803-03de-44cc-8173-d090e0921415</t>
  </si>
  <si>
    <t>ECC</t>
  </si>
  <si>
    <t>Execution control CLOSED</t>
  </si>
  <si>
    <t>47bb044f-7fb2-4481-89e8-e17ef26044f3</t>
  </si>
  <si>
    <t>Audit Log</t>
  </si>
  <si>
    <t>0faed529-8a59-46ef-8bf9-39fd84f5e320</t>
  </si>
  <si>
    <t>Plant switch</t>
  </si>
  <si>
    <t>57173438-60a0-4757-8d51-dae7ca8f19af</t>
  </si>
  <si>
    <t>ALM</t>
  </si>
  <si>
    <t>Alarm message</t>
  </si>
  <si>
    <t>bf5d305d-9ca4-4efb-9366-ad8391bfb31d</t>
  </si>
  <si>
    <t>Audiovisual Media Unit</t>
  </si>
  <si>
    <t>a3fbe6ec-dca6-4708-b625-b1c0ad92a980</t>
  </si>
  <si>
    <t>TRL</t>
  </si>
  <si>
    <t>Traffic light</t>
  </si>
  <si>
    <t>24ca649d-945e-4ad2-a1dc-35b8d9f80d9d</t>
  </si>
  <si>
    <t>ABN</t>
  </si>
  <si>
    <t>Abnormal message</t>
  </si>
  <si>
    <t>f74886d4-2d0d-4c1c-8041-648d4c8f0a92</t>
  </si>
  <si>
    <t>PLC</t>
  </si>
  <si>
    <t>Plant control</t>
  </si>
  <si>
    <t>a7bd0f1f-badd-4ca4-9353-ded7e87ff814</t>
  </si>
  <si>
    <t>DRV</t>
  </si>
  <si>
    <t>Drive</t>
  </si>
  <si>
    <t>e5d3fc6d-70f1-4f46-bf9b-3c17cf3a8f37</t>
  </si>
  <si>
    <t>Access point</t>
  </si>
  <si>
    <t>d78072d7-ad03-4cb9-984b-12f5cc1477cf</t>
  </si>
  <si>
    <t>EGP</t>
  </si>
  <si>
    <t>Exhaust gas purification system</t>
  </si>
  <si>
    <t>b73e4369-bc40-47a9-977a-805204061042</t>
  </si>
  <si>
    <t>Audit Reporter</t>
  </si>
  <si>
    <t>b575116a-8c8a-4606-9805-2ffd184d522b</t>
  </si>
  <si>
    <t>Automation station</t>
  </si>
  <si>
    <t>dec8d191-c0af-4c7a-beb5-f8d147463fe1</t>
  </si>
  <si>
    <t>PSO</t>
  </si>
  <si>
    <t>Overall plant switch</t>
  </si>
  <si>
    <t>37ae8c5e-3bc8-414c-8dac-1f8e9ce79565</t>
  </si>
  <si>
    <t>AMC</t>
  </si>
  <si>
    <t>Automation focus</t>
  </si>
  <si>
    <t>ca96bac1-1b32-44a3-abfa-112cb1944b32</t>
  </si>
  <si>
    <t>AUT</t>
  </si>
  <si>
    <t>Autonomous control or regulation unit</t>
  </si>
  <si>
    <t>81c9e268-28b3-40c3-8bdf-43e82bbee348</t>
  </si>
  <si>
    <t>PCS</t>
  </si>
  <si>
    <t>Plant control system</t>
  </si>
  <si>
    <t>7d53e674-9a53-413a-8f49-5dd6d932dbe1</t>
  </si>
  <si>
    <t>PSY</t>
  </si>
  <si>
    <t>Power supply system</t>
  </si>
  <si>
    <t>8e920eb6-f58e-4258-a6bc-f8e47853cb4a</t>
  </si>
  <si>
    <t>File transport system</t>
  </si>
  <si>
    <t>8c0fda3a-f33c-48ce-b9da-7a3cce01c569</t>
  </si>
  <si>
    <t>Antenna</t>
  </si>
  <si>
    <t>c552580b-63de-4794-a012-29a37c6ce4bb</t>
  </si>
  <si>
    <t>OA~</t>
  </si>
  <si>
    <t>Outside air</t>
  </si>
  <si>
    <t>b3757753-68f6-4bfd-9a4b-e9f9d26181a1</t>
  </si>
  <si>
    <t>AV system</t>
  </si>
  <si>
    <t>284ca0a7-4a6a-4d99-925e-f103005106a8</t>
  </si>
  <si>
    <t>ADS</t>
  </si>
  <si>
    <t>Alarm dispatch suppression</t>
  </si>
  <si>
    <t>3c19d414-8015-47e5-9114-450fc901bca0</t>
  </si>
  <si>
    <t>SG~</t>
  </si>
  <si>
    <t>Sewage/Wastewater</t>
  </si>
  <si>
    <t>Sewage</t>
  </si>
  <si>
    <t>38b4f288-b354-4a68-b8e3-8569340f8c30</t>
  </si>
  <si>
    <t>SGO</t>
  </si>
  <si>
    <t>Sewage/Wastewater outlet</t>
  </si>
  <si>
    <t>Sewage Outlet</t>
  </si>
  <si>
    <t>a67796c4-a3dc-47eb-994a-1bd8319e5bf7</t>
  </si>
  <si>
    <t>HCN</t>
  </si>
  <si>
    <t>Heat performance calculation</t>
  </si>
  <si>
    <t>b4a18a58-f640-4d3e-bd7f-f049eac75979</t>
  </si>
  <si>
    <t>Sewage/Wastewater inlet</t>
  </si>
  <si>
    <t>Sewage Inlet</t>
  </si>
  <si>
    <t>822538aa-3baf-432e-883d-7d8678ed8ab5</t>
  </si>
  <si>
    <t>Fume hood</t>
  </si>
  <si>
    <t>33a75a74-d485-4290-9a12-cdc451a6d1cd</t>
  </si>
  <si>
    <t>ELV</t>
  </si>
  <si>
    <t>Elevator</t>
  </si>
  <si>
    <t>65272aaa-9d24-43ba-8570-4da7797588af</t>
  </si>
  <si>
    <t>EBE</t>
  </si>
  <si>
    <t>Bed elevator</t>
  </si>
  <si>
    <t>2673e932-f04e-4195-89e5-4683e9f75c3a</t>
  </si>
  <si>
    <t>EFF</t>
  </si>
  <si>
    <t>Firefighters elevator</t>
  </si>
  <si>
    <t>2b02ce72-1953-4033-8e23-2d2fb7b0930d</t>
  </si>
  <si>
    <t>Display device</t>
  </si>
  <si>
    <t>5451b28e-1bf7-4b4f-9e7f-d2a43cff10d1</t>
  </si>
  <si>
    <t>EXH</t>
  </si>
  <si>
    <t>Exhaust hood</t>
  </si>
  <si>
    <t>c51d7cb8-e53e-48b1-bdec-6ad7fefd343a</t>
  </si>
  <si>
    <t>ELF</t>
  </si>
  <si>
    <t>Freight elevator</t>
  </si>
  <si>
    <t>d914010e-b209-4cb0-964e-9636bf1b3cb2</t>
  </si>
  <si>
    <t>ELP</t>
  </si>
  <si>
    <t>Passenger elevator</t>
  </si>
  <si>
    <t>f4037d68-efbf-4f25-ad41-6126f5879978</t>
  </si>
  <si>
    <t>SUP</t>
  </si>
  <si>
    <t>Shading, sun protection</t>
  </si>
  <si>
    <t>a1972c31-6c60-460f-a431-946617540c7a</t>
  </si>
  <si>
    <t>OCM</t>
  </si>
  <si>
    <t>Operator control and monitoring system</t>
  </si>
  <si>
    <t>415e3005-e9f9-42f7-8455-061de41feee8</t>
  </si>
  <si>
    <t>Battery system</t>
  </si>
  <si>
    <t>8d038b0b-357c-4b1b-8c3d-746fe3411e40</t>
  </si>
  <si>
    <t>ROP</t>
  </si>
  <si>
    <t>Ready for operation</t>
  </si>
  <si>
    <t>e1b4dc2d-7df2-473a-a1ae-548f6284986c</t>
  </si>
  <si>
    <t>OPM</t>
  </si>
  <si>
    <t>Operating and monitoring device</t>
  </si>
  <si>
    <t>0b3c871d-d8cb-47b2-825d-0a5e9041e281</t>
  </si>
  <si>
    <t>FL~</t>
  </si>
  <si>
    <t>Floor</t>
  </si>
  <si>
    <t>c789360b-b422-4d6a-af60-43a98ff164bb</t>
  </si>
  <si>
    <t>FLI</t>
  </si>
  <si>
    <t>Floor induction device</t>
  </si>
  <si>
    <t>4b0a7de1-668d-4b3c-af79-a8647f8dc5f6</t>
  </si>
  <si>
    <t>FCV</t>
  </si>
  <si>
    <t>Floor convector</t>
  </si>
  <si>
    <t>1d741b4a-2706-4994-abc4-ee1725eb3a43</t>
  </si>
  <si>
    <t>BW~</t>
  </si>
  <si>
    <t>Basin water</t>
  </si>
  <si>
    <t>e60f0c79-3d1a-4841-9a3b-77c648422ee5</t>
  </si>
  <si>
    <t>EFP</t>
  </si>
  <si>
    <t>External Feed-in Power Command</t>
  </si>
  <si>
    <t>d0af2360-9c0a-4036-897b-5bd09efd37ce</t>
  </si>
  <si>
    <t>HM~</t>
  </si>
  <si>
    <t>Humidifier</t>
  </si>
  <si>
    <t>dbea394b-a289-487c-99eb-19861adda587</t>
  </si>
  <si>
    <t>FID</t>
  </si>
  <si>
    <t>Fire detection</t>
  </si>
  <si>
    <t>7475bd13-9e49-4e8e-8f1f-96a4873b261e</t>
  </si>
  <si>
    <t>DIN</t>
  </si>
  <si>
    <t>Drive-in system</t>
  </si>
  <si>
    <t>b43207b3-3cd5-45e5-91a7-39e084bf2633</t>
  </si>
  <si>
    <t>Trace heating</t>
  </si>
  <si>
    <t>cf659eb1-ef14-48a6-b981-c245664b199f</t>
  </si>
  <si>
    <t>HPC</t>
  </si>
  <si>
    <t>Combined heat and power plant</t>
  </si>
  <si>
    <t>2a0e651f-1032-4d0e-9c07-da8e2ef9d313</t>
  </si>
  <si>
    <t>Buchholz relay</t>
  </si>
  <si>
    <t>ee8edafe-2238-44eb-93de-f03b062232d0</t>
  </si>
  <si>
    <t>GID</t>
  </si>
  <si>
    <t>Ground induction diffuser</t>
  </si>
  <si>
    <t>c7f628d3-0f61-4efb-9ad3-526dd25fad42</t>
  </si>
  <si>
    <t>CCA</t>
  </si>
  <si>
    <t>Concrete core activation</t>
  </si>
  <si>
    <t>347350fa-7ba6-4389-8a2f-092b42536231</t>
  </si>
  <si>
    <t>ABK</t>
  </si>
  <si>
    <t>Anti-blocking</t>
  </si>
  <si>
    <t>91854437-2c40-4204-98d5-007d19260b1c</t>
  </si>
  <si>
    <t>OCC</t>
  </si>
  <si>
    <t>Occupancy status</t>
  </si>
  <si>
    <t>0e2e3a81-f1a0-4d25-babe-1c5a828aa6a4</t>
  </si>
  <si>
    <t>OMS</t>
  </si>
  <si>
    <t>Operating message</t>
  </si>
  <si>
    <t>60f59558-1ced-4db9-971f-00ecf7afb92d</t>
  </si>
  <si>
    <t>FAL</t>
  </si>
  <si>
    <t>Fire alarm system</t>
  </si>
  <si>
    <t>0ac1ad7b-2d3a-439c-906a-289697bf7af6</t>
  </si>
  <si>
    <t>BMR</t>
  </si>
  <si>
    <t>Biometric recognition</t>
  </si>
  <si>
    <t>003c78ab-ad3d-4ebc-a0f4-34013b17b964</t>
  </si>
  <si>
    <t>MSN</t>
  </si>
  <si>
    <t>Multi-stage operation notification</t>
  </si>
  <si>
    <t>c75703e2-8435-4a20-ad3a-5331a0d03f7a</t>
  </si>
  <si>
    <t>Battery management system</t>
  </si>
  <si>
    <t>4f9a7e47-327a-4f41-9378-11b031cec276</t>
  </si>
  <si>
    <t>Fire alarm control panel</t>
  </si>
  <si>
    <t>89ea1198-b173-4958-bebd-9ad92675d3e3</t>
  </si>
  <si>
    <t>BOS radio system</t>
  </si>
  <si>
    <t>5ee3c09a-f289-4981-ae27-635173ff48f4</t>
  </si>
  <si>
    <t>FSE</t>
  </si>
  <si>
    <t>Fire smoke extraction</t>
  </si>
  <si>
    <t>cc76d3ff-2cb0-4803-8dfa-bc700ef87707</t>
  </si>
  <si>
    <t>Burner</t>
  </si>
  <si>
    <t>cbea43a1-8fd8-4091-8504-31d0d04c4e27</t>
  </si>
  <si>
    <t>Fire and smoke protection flap</t>
  </si>
  <si>
    <t>3878d653-4bec-4ddd-ba15-50d252fbdfb0</t>
  </si>
  <si>
    <t>FSV</t>
  </si>
  <si>
    <t>Fire smoke ventilation</t>
  </si>
  <si>
    <t>85450051-37f9-402e-b2cd-d2a9fbf7285f</t>
  </si>
  <si>
    <t>Brake</t>
  </si>
  <si>
    <t>d15dab7d-a87a-499c-8562-65c45e8a28fe</t>
  </si>
  <si>
    <t>Fire smoke dilution</t>
  </si>
  <si>
    <t>65460c62-88f1-4d4e-af92-5579ecf62a83</t>
  </si>
  <si>
    <t>OME</t>
  </si>
  <si>
    <t>Operating mode Evacuation system</t>
  </si>
  <si>
    <t>Operating mode Evacuation</t>
  </si>
  <si>
    <t>667912ed-51db-4a9a-8209-2d86b0ff8242</t>
  </si>
  <si>
    <t>FB~</t>
  </si>
  <si>
    <t>Fuel burner</t>
  </si>
  <si>
    <t>855782f8-80df-4044-968a-18e0c5f5a86d</t>
  </si>
  <si>
    <t>LPS</t>
  </si>
  <si>
    <t>Lightning protection system</t>
  </si>
  <si>
    <t>9e80aa3f-c269-4f94-aae2-770f5d924560</t>
  </si>
  <si>
    <t>FUC</t>
  </si>
  <si>
    <t>Fuel cell</t>
  </si>
  <si>
    <t>33142a36-c723-491a-8417-1717e40b5598</t>
  </si>
  <si>
    <t>FSP</t>
  </si>
  <si>
    <t>Fuel supply</t>
  </si>
  <si>
    <t>5c5048a1-04e5-4584-8bf3-0d95d2cd9819</t>
  </si>
  <si>
    <t>PFH</t>
  </si>
  <si>
    <t>Platform heating</t>
  </si>
  <si>
    <t>0851a43e-5bfe-4a96-a404-34704c236fc8</t>
  </si>
  <si>
    <t>FBI</t>
  </si>
  <si>
    <t>Fuel (burner) inlet</t>
  </si>
  <si>
    <t>Fuel inlet</t>
  </si>
  <si>
    <t>e9941446-3bf5-4ee0-b492-379bb70fd76f</t>
  </si>
  <si>
    <t>FDP</t>
  </si>
  <si>
    <t>Fire damper, valve</t>
  </si>
  <si>
    <t>Fire damper</t>
  </si>
  <si>
    <t>5b52d524-982c-4149-b608-3bde4f0b6381</t>
  </si>
  <si>
    <t>CNC</t>
  </si>
  <si>
    <t>Collective Notification</t>
  </si>
  <si>
    <t>1555a2a7-1982-4020-a78c-c1e5fec92b6d</t>
  </si>
  <si>
    <t>FBR</t>
  </si>
  <si>
    <t>Fuel (burner) return</t>
  </si>
  <si>
    <t>Fuel return</t>
  </si>
  <si>
    <t>d77033fa-ceac-45e7-a8ce-1e41c4cb694d</t>
  </si>
  <si>
    <t>BLP</t>
  </si>
  <si>
    <t>Blocking protection</t>
  </si>
  <si>
    <t>b0fbcd91-0731-4988-b075-01dc51e1637c</t>
  </si>
  <si>
    <t>FBE</t>
  </si>
  <si>
    <t>Fuel (burner) flow (entry)</t>
  </si>
  <si>
    <t>Fuel flow</t>
  </si>
  <si>
    <t>dc1b9341-a2dc-484b-a22a-125b35da2267</t>
  </si>
  <si>
    <t>FBO</t>
  </si>
  <si>
    <t>Fuel (burner) outlet</t>
  </si>
  <si>
    <t>Fuel outlet</t>
  </si>
  <si>
    <t>cc5f9d87-89f6-4ad5-988a-a18ae1fcba92</t>
  </si>
  <si>
    <t>FBM</t>
  </si>
  <si>
    <t>Fuel meter</t>
  </si>
  <si>
    <t>40084ab3-4b48-45d4-a6e0-307b7d60febf</t>
  </si>
  <si>
    <t>BTH</t>
  </si>
  <si>
    <t>f7dde12a-787e-4960-b7c4-6e8b45c70583</t>
  </si>
  <si>
    <t>OMD</t>
  </si>
  <si>
    <t>Operating mode Door system</t>
  </si>
  <si>
    <t>c2f0d43b-715f-4b27-819f-412b6fd7d444</t>
  </si>
  <si>
    <t>Well water</t>
  </si>
  <si>
    <t>84bff088-1a15-4514-9273-520a483d72e2</t>
  </si>
  <si>
    <t>IRR</t>
  </si>
  <si>
    <t>Irrigation system</t>
  </si>
  <si>
    <t>01bfd3b0-ba99-489a-9e5d-f19bc5634081</t>
  </si>
  <si>
    <t>BDS</t>
  </si>
  <si>
    <t>Building drainage system</t>
  </si>
  <si>
    <t>032ec48a-1542-4eee-978b-5eb1a43e3f04</t>
  </si>
  <si>
    <t>45765054-528b-458f-ad9d-08b5e384c931</t>
  </si>
  <si>
    <t>CHV</t>
  </si>
  <si>
    <t>Operating hours count value</t>
  </si>
  <si>
    <t>69736a62-451c-4b71-a5ce-8cd545f66054</t>
  </si>
  <si>
    <t>CHL</t>
  </si>
  <si>
    <t>Operating hours limit value</t>
  </si>
  <si>
    <t>f0993d89-5c1d-48c6-84ed-6d470928ce4f</t>
  </si>
  <si>
    <t>CUR</t>
  </si>
  <si>
    <t>Electric current</t>
  </si>
  <si>
    <t>c8700f18-a7bd-41b1-83b3-20859b63b213</t>
  </si>
  <si>
    <t>Carbon dioxide</t>
  </si>
  <si>
    <t>4c68f714-37a0-487d-84b4-e54d8c399fdf</t>
  </si>
  <si>
    <t>Calendar</t>
  </si>
  <si>
    <t>973a13f2-c4c0-45dd-af97-6d276ea25c1c</t>
  </si>
  <si>
    <t>Camera</t>
  </si>
  <si>
    <t>601c50d1-0b9f-490c-ae60-0e6be3951050</t>
  </si>
  <si>
    <t>DCS</t>
  </si>
  <si>
    <t>Disconnect switch</t>
  </si>
  <si>
    <t>36cbcde0-77aa-4adb-be58-9ad3f7cad771</t>
  </si>
  <si>
    <t>7867f584-3765-4046-93cf-d87f6fdaed0f</t>
  </si>
  <si>
    <t>Current differential</t>
  </si>
  <si>
    <t>d265faf9-7c00-4d83-b999-ed51e3e6ac1c</t>
  </si>
  <si>
    <t>95fe258b-784e-4a02-bb80-489ff71f5070</t>
  </si>
  <si>
    <t>CHM</t>
  </si>
  <si>
    <t>Chemical Cabinet</t>
  </si>
  <si>
    <t>62f8ac61-e67f-431e-8136-cb93d0470340</t>
  </si>
  <si>
    <t>385a3949-9e94-4a55-9975-964a79317093</t>
  </si>
  <si>
    <t>Carbon Monoxide</t>
  </si>
  <si>
    <t>73e8b804-7f2e-450b-9da6-5278f227fe7c</t>
  </si>
  <si>
    <t>Color</t>
  </si>
  <si>
    <t>d1c974c1-5814-438f-8104-6f4ca7599a36</t>
  </si>
  <si>
    <t>FOM</t>
  </si>
  <si>
    <t>Figure of merit</t>
  </si>
  <si>
    <t>cd72f51b-62b5-4df1-a4a6-70e727a9f4f9</t>
  </si>
  <si>
    <t>a22c6ec0-e4be-4448-bd2e-285b5a8cc1f7</t>
  </si>
  <si>
    <t>CO warning system</t>
  </si>
  <si>
    <t>0c045b71-71fe-41e0-b4fe-44470bc3e0c4</t>
  </si>
  <si>
    <t>OC~</t>
  </si>
  <si>
    <t>Overcurrent monitor</t>
  </si>
  <si>
    <t>c2186fe8-bddf-4417-a6c1-e061e0d82092</t>
  </si>
  <si>
    <t>582599a9-24d9-4a93-916a-d2d16aa8cead</t>
  </si>
  <si>
    <t>Density</t>
  </si>
  <si>
    <t>7ec867eb-0644-45d8-929a-86fa4cab2046</t>
  </si>
  <si>
    <t>RF~</t>
  </si>
  <si>
    <t>Roof</t>
  </si>
  <si>
    <t>f6c8b713-b45e-4839-b126-e95020dc07c8</t>
  </si>
  <si>
    <t>SAC</t>
  </si>
  <si>
    <t>Steam accumulator</t>
  </si>
  <si>
    <t>87678f76-4db6-4b70-9fef-3d201685b6a1</t>
  </si>
  <si>
    <t>DD~</t>
  </si>
  <si>
    <t>Direct drive</t>
  </si>
  <si>
    <t>eab42002-c38e-4158-85e1-484d4f7a8c91</t>
  </si>
  <si>
    <t>PVS</t>
  </si>
  <si>
    <t>Pressure ventilation system</t>
  </si>
  <si>
    <t>9087e6a5-4a6d-4136-b4ad-3341a61752bc</t>
  </si>
  <si>
    <t>BDD</t>
  </si>
  <si>
    <t>Breakdown detection</t>
  </si>
  <si>
    <t>ebce88ae-81a2-471a-b3ab-0dc3c38b6f7f</t>
  </si>
  <si>
    <t>DC voltage</t>
  </si>
  <si>
    <t>ec3b8b1c-8941-4e07-9064-b1851ab1b219</t>
  </si>
  <si>
    <t>DC voltage ground</t>
  </si>
  <si>
    <t>5606d0de-722f-4e61-a5f6-05741e9307d1</t>
  </si>
  <si>
    <t>DC voltage negative</t>
  </si>
  <si>
    <t>f5b4cc20-99c9-41c0-8f4b-cc82334b0769</t>
  </si>
  <si>
    <t>DC voltage positive</t>
  </si>
  <si>
    <t>3cf0b37f-76fd-44e7-83bc-8e82a8c78805</t>
  </si>
  <si>
    <t>CSO</t>
  </si>
  <si>
    <t>Ceilings swirl outlet</t>
  </si>
  <si>
    <t>35ff3d06-6f71-4e6b-9bf3-bce64caf794a</t>
  </si>
  <si>
    <t>PBS</t>
  </si>
  <si>
    <t>Pressure booster system</t>
  </si>
  <si>
    <t>7a1c164f-64fc-4b42-ba0d-e809047d4372</t>
  </si>
  <si>
    <t>DIS</t>
  </si>
  <si>
    <t>Disinfection system</t>
  </si>
  <si>
    <t>cb8c5b79-2711-4a99-8e15-906d968f4585</t>
  </si>
  <si>
    <t>5e585266-3e05-4913-8292-8ca96c5587cd</t>
  </si>
  <si>
    <t>SH~</t>
  </si>
  <si>
    <t>Steam high pressure</t>
  </si>
  <si>
    <t>8cc572b2-8826-465e-a562-2e1f9bdd7b42</t>
  </si>
  <si>
    <t>PRZ</t>
  </si>
  <si>
    <t>Pressurization system</t>
  </si>
  <si>
    <t>aec04a0d-2e0b-406c-8fc9-48739fd186c5</t>
  </si>
  <si>
    <t>SHF</t>
  </si>
  <si>
    <t>Steam high pressure flow</t>
  </si>
  <si>
    <t>89fbde5f-041e-41dc-a4c1-643964071a99</t>
  </si>
  <si>
    <t>ACB</t>
  </si>
  <si>
    <t>Active chilled beam</t>
  </si>
  <si>
    <t>5df7f0d7-13fc-407f-852b-67e602c15ee1</t>
  </si>
  <si>
    <t>e47899a1-fd8e-49f7-9871-2249bcc2be5b</t>
  </si>
  <si>
    <t>CHT</t>
  </si>
  <si>
    <t>Ceiling heating</t>
  </si>
  <si>
    <t>51d730ea-da21-4774-b622-7fc47801cb94</t>
  </si>
  <si>
    <t>CCL</t>
  </si>
  <si>
    <t>Ceiling cooling</t>
  </si>
  <si>
    <t>c5a412ec-cd2b-46cc-994c-21d6af9dfaf8</t>
  </si>
  <si>
    <t>CTP</t>
  </si>
  <si>
    <t>Ceiling tempering</t>
  </si>
  <si>
    <t>fcddbd71-ad9d-4312-a97b-3f25adf9e764</t>
  </si>
  <si>
    <t>CPA</t>
  </si>
  <si>
    <t>Compressed air</t>
  </si>
  <si>
    <t>df904057-a62f-4eaf-9e47-aa5492888588</t>
  </si>
  <si>
    <t>CPT</t>
  </si>
  <si>
    <t>Compressed air tank</t>
  </si>
  <si>
    <t>ff5c6fc1-77aa-4e27-99ef-3d1f39275adb</t>
  </si>
  <si>
    <t>CAS</t>
  </si>
  <si>
    <t>Compressed air supply system</t>
  </si>
  <si>
    <t>37553132-38f9-4c39-b5c7-e16ea8e00e6c</t>
  </si>
  <si>
    <t>PRR</t>
  </si>
  <si>
    <t>Pressure reduction system</t>
  </si>
  <si>
    <t>6039768d-074e-4e26-9a05-c077d016b53f</t>
  </si>
  <si>
    <t>SMT</t>
  </si>
  <si>
    <t>Steam flow meter</t>
  </si>
  <si>
    <t>136f7cb6-73c6-43f2-a713-141fb0865704</t>
  </si>
  <si>
    <t>SL~</t>
  </si>
  <si>
    <t>Steam low pressure</t>
  </si>
  <si>
    <t>7465952b-5d05-46da-b7ca-cb2bd35a6db7</t>
  </si>
  <si>
    <t>SLF</t>
  </si>
  <si>
    <t>Steam low pressure flow</t>
  </si>
  <si>
    <t>4615d35a-1e4e-45f1-8d04-8fe0b7b6dda6</t>
  </si>
  <si>
    <t>INT</t>
  </si>
  <si>
    <t>Interpreting system</t>
  </si>
  <si>
    <t>1d27aeb3-7bb7-4b4c-bb6e-613c61b74b7c</t>
  </si>
  <si>
    <t>RFL</t>
  </si>
  <si>
    <t>Raised floor</t>
  </si>
  <si>
    <t>8bed1c58-8b7d-44a0-a914-9efadf3f1be9</t>
  </si>
  <si>
    <t>Dosing plant</t>
  </si>
  <si>
    <t>e4979238-b9c0-4843-a701-7f0536e5a424</t>
  </si>
  <si>
    <t>0a182dc7-b51d-46e7-897b-c20efdb50e5e</t>
  </si>
  <si>
    <t>PRC</t>
  </si>
  <si>
    <t>Pressure control system</t>
  </si>
  <si>
    <t>db345e15-fba7-41a5-a62e-79fd7f415c22</t>
  </si>
  <si>
    <t>Turnstile</t>
  </si>
  <si>
    <t>124a598a-e73b-481d-9369-51534a11ecfa</t>
  </si>
  <si>
    <t>CJP</t>
  </si>
  <si>
    <t>Ceiling jet plate</t>
  </si>
  <si>
    <t>949fab2d-2aee-4d41-9995-c3434c643fe3</t>
  </si>
  <si>
    <t>cf05f6b8-852f-4f0b-ba8f-f39d16ca4217</t>
  </si>
  <si>
    <t>0436a621-ed1c-43eb-b92c-c655633e536c</t>
  </si>
  <si>
    <t>Steam superheated</t>
  </si>
  <si>
    <t>7fd1eaf8-312f-4d31-b02d-8369ef27b3c5</t>
  </si>
  <si>
    <t>SSF</t>
  </si>
  <si>
    <t>Steam superheated flow</t>
  </si>
  <si>
    <t>2be0bbfb-5deb-42c6-87d4-857827ccbb2b</t>
  </si>
  <si>
    <t>8aa49a67-e780-4d47-853e-51480533c11d</t>
  </si>
  <si>
    <t>DAT</t>
  </si>
  <si>
    <t>Data processing system</t>
  </si>
  <si>
    <t>319106e7-70d1-4b0d-a384-cafacb15d909</t>
  </si>
  <si>
    <t>DE~</t>
  </si>
  <si>
    <t>Direct evaporator</t>
  </si>
  <si>
    <t>19bf2073-bb5d-4433-8d76-9970eaba2be9</t>
  </si>
  <si>
    <t>Electrical potential, voltage</t>
  </si>
  <si>
    <t>3a9359b0-981c-45f5-986d-b5f22fc21f87</t>
  </si>
  <si>
    <t>SAR</t>
  </si>
  <si>
    <t>Single actuator</t>
  </si>
  <si>
    <t>0f0e38c1-2d81-4b7d-966d-004fcf71efeb</t>
  </si>
  <si>
    <t>EAC</t>
  </si>
  <si>
    <t>Electroacoustic control unit</t>
  </si>
  <si>
    <t>b8566554-8800-4d45-9213-a2eac8fbb4b3</t>
  </si>
  <si>
    <t>SPL</t>
  </si>
  <si>
    <t>Spare lighting</t>
  </si>
  <si>
    <t>55c5b127-00d9-4ec0-8997-538390146cbc</t>
  </si>
  <si>
    <t>ESP</t>
  </si>
  <si>
    <t>Electronic speed controlled</t>
  </si>
  <si>
    <t>301df04b-da65-4f2a-8d9b-6146c7b19406</t>
  </si>
  <si>
    <t>4889561b-e454-4ecb-baf7-a8c9ecf1a79a</t>
  </si>
  <si>
    <t>0df19482-d964-417b-8ea9-d47afa48a470</t>
  </si>
  <si>
    <t>SSR</t>
  </si>
  <si>
    <t>816c1db4-ef98-4d6d-88aa-0eaa4df2c41e</t>
  </si>
  <si>
    <t>OVG</t>
  </si>
  <si>
    <t>Overvoltage general</t>
  </si>
  <si>
    <t>8353ab8b-bafe-436b-a811-a5ef25e61089</t>
  </si>
  <si>
    <t>WSO</t>
  </si>
  <si>
    <t>Water softener</t>
  </si>
  <si>
    <t>7c18989c-d5c7-4e23-b004-a947db7073fc</t>
  </si>
  <si>
    <t>OVF</t>
  </si>
  <si>
    <t>Overvoltage fine protection</t>
  </si>
  <si>
    <t>629fa40d-56c7-4f1e-98bb-9a74e1172efd</t>
  </si>
  <si>
    <t>OVC</t>
  </si>
  <si>
    <t>Overvoltage coarse protection</t>
  </si>
  <si>
    <t>f324699c-315f-48e5-b462-b49f84db900c</t>
  </si>
  <si>
    <t>OVM</t>
  </si>
  <si>
    <t>Overvoltage medium protection</t>
  </si>
  <si>
    <t>84414476-b938-410e-93a2-2c9b3ed66ce5</t>
  </si>
  <si>
    <t>ECB</t>
  </si>
  <si>
    <t>Electric cable</t>
  </si>
  <si>
    <t>7b8734c3-bc14-48d2-a26b-7f5bb4e04073</t>
  </si>
  <si>
    <t>UVG</t>
  </si>
  <si>
    <t>Undervoltage in general</t>
  </si>
  <si>
    <t>224fd1fb-9eea-4cfd-844f-0fb110a97579</t>
  </si>
  <si>
    <t>PA system</t>
  </si>
  <si>
    <t>f348e721-14c3-4a9e-bf7f-59376966c2b5</t>
  </si>
  <si>
    <t>2a3392aa-52aa-45f4-be82-e7e173ff2cfa</t>
  </si>
  <si>
    <t>f832f4b6-6f12-45e1-a9a6-dccc74bdda4b</t>
  </si>
  <si>
    <t>Charging station</t>
  </si>
  <si>
    <t>42fe5b2a-5054-4bfd-acda-4cac6ae8f55f</t>
  </si>
  <si>
    <t>Electric power</t>
  </si>
  <si>
    <t>f89499a1-55c4-48a7-8176-4c1f841f216c</t>
  </si>
  <si>
    <t>EM~</t>
  </si>
  <si>
    <t>Electric meter</t>
  </si>
  <si>
    <t>7b04798b-2996-4d75-8505-531e5bf4aed8</t>
  </si>
  <si>
    <t>BGR</t>
  </si>
  <si>
    <t>Burglar alarm system</t>
  </si>
  <si>
    <t>e775b351-524c-47fc-bb67-2b62952683b9</t>
  </si>
  <si>
    <t>IND</t>
  </si>
  <si>
    <t>Intrusion detector</t>
  </si>
  <si>
    <t>0960bc5e-35c9-4e92-943a-a8f505c333ed</t>
  </si>
  <si>
    <t>Electrical alarm</t>
  </si>
  <si>
    <t>88ea75fd-3058-49dc-915b-c113fa25157b</t>
  </si>
  <si>
    <t>Energy level</t>
  </si>
  <si>
    <t>ccf61b56-17e0-4eaf-a1b5-de7f2d536046</t>
  </si>
  <si>
    <t>ELC</t>
  </si>
  <si>
    <t>Energy level calculated</t>
  </si>
  <si>
    <t>7347c5a9-6ddd-416d-8552-57b8333437b8</t>
  </si>
  <si>
    <t>DEH</t>
  </si>
  <si>
    <t>Dehumidifier</t>
  </si>
  <si>
    <t>3a55baee-17ee-4b10-8db5-21610a2411bd</t>
  </si>
  <si>
    <t>DEG</t>
  </si>
  <si>
    <t>Degassing</t>
  </si>
  <si>
    <t>0ed5868f-6e18-4e5d-8bc0-5de924ba668e</t>
  </si>
  <si>
    <t>ENL</t>
  </si>
  <si>
    <t>ffe3b367-742f-4125-925e-48487d6a26ca</t>
  </si>
  <si>
    <t>ULD</t>
  </si>
  <si>
    <t>Unlocked</t>
  </si>
  <si>
    <t>25feb523-df39-480e-8479-4537c7f63a26</t>
  </si>
  <si>
    <t>DPL</t>
  </si>
  <si>
    <t>85ef6f27-cb24-4622-b377-f5c18571e1d8</t>
  </si>
  <si>
    <t>PHM</t>
  </si>
  <si>
    <t>Phase monitor</t>
  </si>
  <si>
    <t>dca4265a-f8d1-4476-acfc-6e84337126eb</t>
  </si>
  <si>
    <t>SXS</t>
  </si>
  <si>
    <t>Smoke extraction system</t>
  </si>
  <si>
    <t>540ae969-4881-4877-80fa-57b5fd26708e</t>
  </si>
  <si>
    <t>ERY</t>
  </si>
  <si>
    <t>Energy recovery</t>
  </si>
  <si>
    <t>fd432899-a26c-48fa-b6fb-9d6e4b297f86</t>
  </si>
  <si>
    <t>HTA</t>
  </si>
  <si>
    <t>Heater</t>
  </si>
  <si>
    <t>f9305478-540a-455a-bb88-96a807f78496</t>
  </si>
  <si>
    <t>SED</t>
  </si>
  <si>
    <t>Smoke extraction damper</t>
  </si>
  <si>
    <t>fb9a2c88-8625-4b8c-a43a-c161ada28b47</t>
  </si>
  <si>
    <t>964b4f97-a789-4ab0-a259-7dfd83ebbf61</t>
  </si>
  <si>
    <t>OV~</t>
  </si>
  <si>
    <t>Overvoltage monitoring</t>
  </si>
  <si>
    <t>aaf2e89f-c2b0-4ebd-9f21-ab9e2d1bdf38</t>
  </si>
  <si>
    <t>UVM</t>
  </si>
  <si>
    <t>Undervoltage monitoring</t>
  </si>
  <si>
    <t>a9216444-b69f-49f6-a4ad-c489a5e3bc0f</t>
  </si>
  <si>
    <t>ULG</t>
  </si>
  <si>
    <t>Unlocking</t>
  </si>
  <si>
    <t>ab80cbfd-0b09-4d59-9bdd-074e5dafd6f0</t>
  </si>
  <si>
    <t>EVA</t>
  </si>
  <si>
    <t>Evacuation system</t>
  </si>
  <si>
    <t>6c763e10-3e25-4745-a5e1-2e0111c94493</t>
  </si>
  <si>
    <t>EDS</t>
  </si>
  <si>
    <t>Electrical distributors</t>
  </si>
  <si>
    <t>fda12a0b-c1f6-4cee-8778-35c28dba92c5</t>
  </si>
  <si>
    <t>WLB</t>
  </si>
  <si>
    <t>8cc80ebf-d046-4e34-ad28-2049f62a73e6</t>
  </si>
  <si>
    <t>EWM</t>
  </si>
  <si>
    <t>Electric warmwasser</t>
  </si>
  <si>
    <t>aace61c7-0e46-4b16-a741-53e6e4a35b57</t>
  </si>
  <si>
    <t>Geothermal heat exchanger</t>
  </si>
  <si>
    <t>d7627c9f-02f1-4a14-9e4c-50c7ff755812</t>
  </si>
  <si>
    <t>Electricity</t>
  </si>
  <si>
    <t>16b8ff67-b77f-45e3-9322-542bdb01b8f0</t>
  </si>
  <si>
    <t>GES</t>
  </si>
  <si>
    <t>Generation system</t>
  </si>
  <si>
    <t>fd8beaab-8905-4d77-b3c5-a3ee5db97bb5</t>
  </si>
  <si>
    <t>V~~</t>
  </si>
  <si>
    <t>Volume flow, flow rate, quantity</t>
  </si>
  <si>
    <t>fdb35221-f810-47c5-91b0-fdb628ed84c7</t>
  </si>
  <si>
    <t>Facade</t>
  </si>
  <si>
    <t>bba13ecd-ef05-443a-82e3-99dad080340d</t>
  </si>
  <si>
    <t>FCD</t>
  </si>
  <si>
    <t>Facade system</t>
  </si>
  <si>
    <t>d454a89b-7588-4bbc-9e23-165e8849c14d</t>
  </si>
  <si>
    <t>FHT</t>
  </si>
  <si>
    <t>Facade heating</t>
  </si>
  <si>
    <t>d4f348eb-b4ac-4f5e-8876-cf861094f1f5</t>
  </si>
  <si>
    <t>GSP</t>
  </si>
  <si>
    <t>Grease separator</t>
  </si>
  <si>
    <t>93d3eaee-1b8a-455f-91eb-50b9f2da5e42</t>
  </si>
  <si>
    <t>UHT</t>
  </si>
  <si>
    <t>Underfloor heating</t>
  </si>
  <si>
    <t>4590dfd8-0092-4b2e-8ab6-cd5ab9f706e8</t>
  </si>
  <si>
    <t>FCL</t>
  </si>
  <si>
    <t>Floor cooling</t>
  </si>
  <si>
    <t>9be7bfe9-e01b-4d3b-96e2-d73eb212a9ce</t>
  </si>
  <si>
    <t>FTP</t>
  </si>
  <si>
    <t>Floor tempering</t>
  </si>
  <si>
    <t>87a890ed-ed76-4a6f-9949-78e8e596c7f0</t>
  </si>
  <si>
    <t>FIN</t>
  </si>
  <si>
    <t>Functional independent device</t>
  </si>
  <si>
    <t>0916f33e-106d-49b2-bc64-dd8cfd0866d0</t>
  </si>
  <si>
    <t>WIH</t>
  </si>
  <si>
    <t>Window handle</t>
  </si>
  <si>
    <t>4ee4584a-594f-4542-a75a-41f611928c41</t>
  </si>
  <si>
    <t>WIC</t>
  </si>
  <si>
    <t>Window contact</t>
  </si>
  <si>
    <t>e3bbd1d9-6ec8-485e-8633-091128ee97ea</t>
  </si>
  <si>
    <t>Window</t>
  </si>
  <si>
    <t>1214b061-0f63-4ba7-89cc-07a56fa5116e</t>
  </si>
  <si>
    <t>HOD</t>
  </si>
  <si>
    <t>Outdoor heating</t>
  </si>
  <si>
    <t>2c7210d2-a852-425b-8810-58c0b486508e</t>
  </si>
  <si>
    <t>LQG</t>
  </si>
  <si>
    <t>Liquid gas system</t>
  </si>
  <si>
    <t>009c34a6-131f-4c86-b6fe-b964a8d62eca</t>
  </si>
  <si>
    <t>Passenger information system</t>
  </si>
  <si>
    <t>b332d3ba-7d03-48d9-be08-b5dd42b84442</t>
  </si>
  <si>
    <t>Filter group</t>
  </si>
  <si>
    <t>2db59b0d-6343-4fd7-8082-cbfe6f98e703</t>
  </si>
  <si>
    <t>CIT</t>
  </si>
  <si>
    <t>Communication and IT</t>
  </si>
  <si>
    <t>48ef2c77-e5ae-489a-b6a4-209d6ae67540</t>
  </si>
  <si>
    <t>f4a4d4b8-25e7-4a96-ad3d-4dba434342d4</t>
  </si>
  <si>
    <t>FC~</t>
  </si>
  <si>
    <t>Free cooling</t>
  </si>
  <si>
    <t>5e6429e4-cefc-41a9-bdfe-1ae18c53fcb4</t>
  </si>
  <si>
    <t>CAB</t>
  </si>
  <si>
    <t>fae31562-f2ce-4a27-a560-4a7c99441bf7</t>
  </si>
  <si>
    <t>DCT</t>
  </si>
  <si>
    <t>District cooling transfer</t>
  </si>
  <si>
    <t>1b3058e1-505e-4ad3-a396-45ca48a4ffaa</t>
  </si>
  <si>
    <t>FFS</t>
  </si>
  <si>
    <t>Fire fighting system</t>
  </si>
  <si>
    <t>af5cf62a-16f7-4eaf-b181-64e34492cfdf</t>
  </si>
  <si>
    <t>SFH</t>
  </si>
  <si>
    <t>Surface heating</t>
  </si>
  <si>
    <t>efd5007c-2441-4289-b65f-7b03453cf8cd</t>
  </si>
  <si>
    <t>SFC</t>
  </si>
  <si>
    <t>Surface cooling</t>
  </si>
  <si>
    <t>7169af9a-c381-41e0-834b-effa7114f801</t>
  </si>
  <si>
    <t>SFM</t>
  </si>
  <si>
    <t>Surface monitoring detector</t>
  </si>
  <si>
    <t>9ae69990-db9d-4d0b-817e-bbd8456f0d43</t>
  </si>
  <si>
    <t>SFT</t>
  </si>
  <si>
    <t>Surface temperature control</t>
  </si>
  <si>
    <t>a0e4b16c-fbdd-49bf-aea9-d8f0ae49deec</t>
  </si>
  <si>
    <t>Flame detector</t>
  </si>
  <si>
    <t>8868086e-af24-454c-b8ea-cfb41360c9c6</t>
  </si>
  <si>
    <t>OG~</t>
  </si>
  <si>
    <t>Outgoing air</t>
  </si>
  <si>
    <t>e79b26c2-a203-4b61-8fea-6317c0188e91</t>
  </si>
  <si>
    <t>CVY</t>
  </si>
  <si>
    <t>Conveying system</t>
  </si>
  <si>
    <t>c5f0cc65-c872-44b5-ae08-0656fe4793e9</t>
  </si>
  <si>
    <t>FOC</t>
  </si>
  <si>
    <t>Follow-up control</t>
  </si>
  <si>
    <t>dba59d55-868f-48f9-ab53-b2afe7ffd7fe</t>
  </si>
  <si>
    <t>RL~</t>
  </si>
  <si>
    <t>Release</t>
  </si>
  <si>
    <t>61e464f0-bd05-461f-9105-28995eb3a4ef</t>
  </si>
  <si>
    <t>RLS</t>
  </si>
  <si>
    <t>Release setback operation</t>
  </si>
  <si>
    <t>e5dce8e2-3249-4b08-b534-042849896684</t>
  </si>
  <si>
    <t>Radio paging receiver</t>
  </si>
  <si>
    <t>adeb7970-10f5-461d-a16d-df3a42993f50</t>
  </si>
  <si>
    <t>VSP</t>
  </si>
  <si>
    <t>Vehicle self-propelled</t>
  </si>
  <si>
    <t>edbd4c2e-8ca2-4f10-81cd-33dab70b0b42</t>
  </si>
  <si>
    <t>ECM</t>
  </si>
  <si>
    <t>Enable comfort mode</t>
  </si>
  <si>
    <t>f968e3fd-c81e-40bf-aedc-69c16cdf4e89</t>
  </si>
  <si>
    <t>AFC</t>
  </si>
  <si>
    <t>Antifreeze control</t>
  </si>
  <si>
    <t>4493abc9-7129-472c-b33b-c0ef5bd3ddc8</t>
  </si>
  <si>
    <t>VS~</t>
  </si>
  <si>
    <t>Volume switching</t>
  </si>
  <si>
    <t>Quantity switching</t>
  </si>
  <si>
    <t>d78e62f9-8477-447b-a47b-7bd488a43047</t>
  </si>
  <si>
    <t>FIK</t>
  </si>
  <si>
    <t>Fire department key depot</t>
  </si>
  <si>
    <t>250d96a9-f743-4a9b-8f83-2ce8fb63e4e4</t>
  </si>
  <si>
    <t>VSH</t>
  </si>
  <si>
    <t>Volume switching high</t>
  </si>
  <si>
    <t>Quantity switching high</t>
  </si>
  <si>
    <t>63e9ad69-1660-4773-8130-0cea423dee1a</t>
  </si>
  <si>
    <t>VSL</t>
  </si>
  <si>
    <t>Volume switching low</t>
  </si>
  <si>
    <t>Quantity switching low</t>
  </si>
  <si>
    <t>bb6a55a4-45e8-4e65-881d-c13879154ae8</t>
  </si>
  <si>
    <t>FPC</t>
  </si>
  <si>
    <t>Frost protection control</t>
  </si>
  <si>
    <t>b02fa24e-733f-4d08-a175-b4381c7c43de</t>
  </si>
  <si>
    <t>Moving walkway</t>
  </si>
  <si>
    <t>d11358f1-b1c6-43df-8959-fff1fa0e6dc7</t>
  </si>
  <si>
    <t>FPG</t>
  </si>
  <si>
    <t>Frost protection guard unit</t>
  </si>
  <si>
    <t>1343372d-1c54-427d-b909-e9cea94b9390</t>
  </si>
  <si>
    <t>CVR</t>
  </si>
  <si>
    <t>Conveyor</t>
  </si>
  <si>
    <t>7cc4e689-8215-4cab-b2e4-0af27b343ab0</t>
  </si>
  <si>
    <t>MST</t>
  </si>
  <si>
    <t>Moving staircase</t>
  </si>
  <si>
    <t>81caf06f-f8c3-4523-98d0-33662e00f91d</t>
  </si>
  <si>
    <t>EDC</t>
  </si>
  <si>
    <t>Escape door control unit</t>
  </si>
  <si>
    <t>83011526-325b-42dc-99bf-0541938045e5</t>
  </si>
  <si>
    <t>EDT</t>
  </si>
  <si>
    <t>Escape door terminal</t>
  </si>
  <si>
    <t>6b7f1b41-7507-4566-80df-a2accc4a0c69</t>
  </si>
  <si>
    <t>FQC</t>
  </si>
  <si>
    <t>Frequency converter</t>
  </si>
  <si>
    <t>ff1c1c5c-59c6-495f-b589-38fcf28ffb80</t>
  </si>
  <si>
    <t>FQU</t>
  </si>
  <si>
    <t>Frequency converter unit</t>
  </si>
  <si>
    <t>e11d24c8-94bd-4248-a843-fe18f1a27bba</t>
  </si>
  <si>
    <t>GUI</t>
  </si>
  <si>
    <t>Guide</t>
  </si>
  <si>
    <t>011df43d-416c-496e-add9-c5b6e0b99446</t>
  </si>
  <si>
    <t>FOD</t>
  </si>
  <si>
    <t>Foot detector</t>
  </si>
  <si>
    <t>bd4bf7c3-b112-4233-a56a-c8acdf547512</t>
  </si>
  <si>
    <t>Escape route safety system</t>
  </si>
  <si>
    <t>3817d110-ea94-4733-b0f6-a79a17293d8e</t>
  </si>
  <si>
    <t>FIP</t>
  </si>
  <si>
    <t>Fire department control panel</t>
  </si>
  <si>
    <t>35f35899-d670-48c5-a7c5-cb759082509b</t>
  </si>
  <si>
    <t>DHT</t>
  </si>
  <si>
    <t>District heating transfer</t>
  </si>
  <si>
    <t>07342931-645f-4cdd-a234-2e08783416e3</t>
  </si>
  <si>
    <t>PL~</t>
  </si>
  <si>
    <t>Position, length, amplitude</t>
  </si>
  <si>
    <t>3012af67-ef06-495a-a9c8-bb5ecbceef03</t>
  </si>
  <si>
    <t>BAC</t>
  </si>
  <si>
    <t>Building automation and control</t>
  </si>
  <si>
    <t>5cfa8bae-d529-441d-bf36-ac1ac98f12c6</t>
  </si>
  <si>
    <t>Grouping aggregate level</t>
  </si>
  <si>
    <t>fa48b916-f69a-41a3-9d4a-bf8ceec4be26</t>
  </si>
  <si>
    <t>Gas warning system</t>
  </si>
  <si>
    <t>cbf60cfa-124c-42fb-9449-0eb6b0b17a9a</t>
  </si>
  <si>
    <t>PAZ</t>
  </si>
  <si>
    <t>Position of sun Azimuth angle</t>
  </si>
  <si>
    <t>3944573a-c52b-4aef-a16b-589ed3a32d0c</t>
  </si>
  <si>
    <t>5cf2ad05-9184-4eca-819c-84f01193ce00</t>
  </si>
  <si>
    <t>GOE</t>
  </si>
  <si>
    <t>Grouping operating equipment level</t>
  </si>
  <si>
    <t>b893d1c9-6951-4caf-8e44-b6044e032117</t>
  </si>
  <si>
    <t>GAY</t>
  </si>
  <si>
    <t>Grouping assembly level</t>
  </si>
  <si>
    <t>2d62c8b3-0d34-48d6-893f-5c3746ce318a</t>
  </si>
  <si>
    <t>GBD</t>
  </si>
  <si>
    <t>Glass breakage detector</t>
  </si>
  <si>
    <t>dc6674fb-229e-48ae-88bf-89c5e3de248e</t>
  </si>
  <si>
    <t>GAS</t>
  </si>
  <si>
    <t>Gas</t>
  </si>
  <si>
    <t>9a868843-33ac-4553-adf9-1ee8977c335f</t>
  </si>
  <si>
    <t>DIF</t>
  </si>
  <si>
    <t>Difference position</t>
  </si>
  <si>
    <t>bd646a64-9db8-4c62-b647-41a47f027f33</t>
  </si>
  <si>
    <t>Position of sun, Elevation angle</t>
  </si>
  <si>
    <t>Elevation angle</t>
  </si>
  <si>
    <t>d1d4cf86-eba6-4937-a89b-911ae912ce7d</t>
  </si>
  <si>
    <t>514e02ba-3dd0-4d52-b700-b603b4acd423</t>
  </si>
  <si>
    <t>GBX</t>
  </si>
  <si>
    <t>Gearbox</t>
  </si>
  <si>
    <t>fef43756-1c8f-412c-9518-43563f46211d</t>
  </si>
  <si>
    <t>Liquefied petroleum gas</t>
  </si>
  <si>
    <t>2436e640-313c-49b5-92d0-e2cb98e71cc2</t>
  </si>
  <si>
    <t>Baggage conveyor system</t>
  </si>
  <si>
    <t>1653e596-107b-4558-8ace-9a6e6dbb7651</t>
  </si>
  <si>
    <t>4477ec80-0dce-43b4-9500-77541c83d3e2</t>
  </si>
  <si>
    <t>GP~</t>
  </si>
  <si>
    <t>Glass pane(s), interstitial space</t>
  </si>
  <si>
    <t>Glass pane</t>
  </si>
  <si>
    <t>4fdf19f9-1e62-4f7e-ae26-ab26c5ffc633</t>
  </si>
  <si>
    <t>GEX</t>
  </si>
  <si>
    <t>Gas extinguishing system</t>
  </si>
  <si>
    <t>a2133a55-c8aa-4f75-9fdd-86f0fe61c11b</t>
  </si>
  <si>
    <t>Oil and glycol protector</t>
  </si>
  <si>
    <t>7857900d-063a-4781-885b-f68c1f43c988</t>
  </si>
  <si>
    <t>Hazard alarm</t>
  </si>
  <si>
    <t>1820f1e0-85a5-45a3-b41f-89415e74c96a</t>
  </si>
  <si>
    <t>Hazard alarm system</t>
  </si>
  <si>
    <t>da1ad5f2-7dd2-49bd-9556-b6fe542c5e22</t>
  </si>
  <si>
    <t>GFM</t>
  </si>
  <si>
    <t>Gas flow meter</t>
  </si>
  <si>
    <t>9265f858-7606-415b-98a3-db42c44684b6</t>
  </si>
  <si>
    <t>Earth, ground</t>
  </si>
  <si>
    <t>Earth</t>
  </si>
  <si>
    <t>1446e6e8-9a68-4dfe-8c8f-e39ebbd66cbd</t>
  </si>
  <si>
    <t>b4fb9268-a0d1-49b3-a685-3f2426b6844b</t>
  </si>
  <si>
    <t>PSS</t>
  </si>
  <si>
    <t>Position switching, limit switch</t>
  </si>
  <si>
    <t>Position switching</t>
  </si>
  <si>
    <t>943e3f0f-63fc-4936-8e90-b0393b93742d</t>
  </si>
  <si>
    <t>ITB</t>
  </si>
  <si>
    <t>Intercom talkback</t>
  </si>
  <si>
    <t>11093673-a934-4840-9054-1898ac527fd9</t>
  </si>
  <si>
    <t>Position switching high</t>
  </si>
  <si>
    <t>Position switching HIGH</t>
  </si>
  <si>
    <t>816ddf04-88b1-461a-9426-9701f22a2434</t>
  </si>
  <si>
    <t>Position switching low</t>
  </si>
  <si>
    <t>Position switching LOW</t>
  </si>
  <si>
    <t>b51952db-a82c-4a81-ac11-f0b998a7e062</t>
  </si>
  <si>
    <t>Geothermal energy</t>
  </si>
  <si>
    <t>Geothermal</t>
  </si>
  <si>
    <t>7101d35f-5e74-4260-83a4-8ba977624300</t>
  </si>
  <si>
    <t>GTS</t>
  </si>
  <si>
    <t>Geothermal system</t>
  </si>
  <si>
    <t>f892f706-c583-493f-93ed-857b75c5f4b5</t>
  </si>
  <si>
    <t>Geothermal Inlet</t>
  </si>
  <si>
    <t>Geothermal Entry</t>
  </si>
  <si>
    <t>a84e5de6-f08b-475a-bde4-cbd553be61f0</t>
  </si>
  <si>
    <t>Geothermal Return</t>
  </si>
  <si>
    <t>Geothermal return</t>
  </si>
  <si>
    <t>072028b1-aa63-4f36-86ed-412934b7ad7a</t>
  </si>
  <si>
    <t>GTF</t>
  </si>
  <si>
    <t>Geothermal Flow</t>
  </si>
  <si>
    <t>Geothermal flow</t>
  </si>
  <si>
    <t>7884543f-6963-4b71-9059-44700fd24c0b</t>
  </si>
  <si>
    <t>0c61e665-c5be-4968-8b56-38d2de0752f7</t>
  </si>
  <si>
    <t>GTO</t>
  </si>
  <si>
    <t>Geothermal Output</t>
  </si>
  <si>
    <t>c6ffedd8-fe55-4e36-b156-e709c1c06b01</t>
  </si>
  <si>
    <t>DDN</t>
  </si>
  <si>
    <t>Degree day number</t>
  </si>
  <si>
    <t>ea82c6c8-7506-47e1-8c07-3390c45c99a1</t>
  </si>
  <si>
    <t>LV~</t>
  </si>
  <si>
    <t>Limit value</t>
  </si>
  <si>
    <t>e8d410c5-1bd5-4f1e-a91c-d80a6a758fb5</t>
  </si>
  <si>
    <t>c2b94e83-7569-472e-a741-880b690d1f89</t>
  </si>
  <si>
    <t>LVC</t>
  </si>
  <si>
    <t>Limit value calculated</t>
  </si>
  <si>
    <t>77543d19-a58c-4a43-96be-35c91d9e51bd</t>
  </si>
  <si>
    <t>LVH</t>
  </si>
  <si>
    <t>Limit value HIGH</t>
  </si>
  <si>
    <t>c522f0c5-8b2e-4bc6-a2f6-01abd025530f</t>
  </si>
  <si>
    <t>LVL</t>
  </si>
  <si>
    <t>Limit value LOW</t>
  </si>
  <si>
    <t>04cbf2c8-1e83-4080-8ea1-567aef6cd6a1</t>
  </si>
  <si>
    <t>WK~</t>
  </si>
  <si>
    <t>Work, energy quantity</t>
  </si>
  <si>
    <t>Work</t>
  </si>
  <si>
    <t>2b7aba5c-2c8f-43f7-b48b-f5a6fc40957e</t>
  </si>
  <si>
    <t>HDR</t>
  </si>
  <si>
    <t>Handrail</t>
  </si>
  <si>
    <t>f727196b-9296-49b9-aadf-2c112463e53c</t>
  </si>
  <si>
    <t>LFS</t>
  </si>
  <si>
    <t>cf5004e8-b460-40c5-bad6-8b175a5fd179</t>
  </si>
  <si>
    <t>LFP</t>
  </si>
  <si>
    <t>Lifting platform</t>
  </si>
  <si>
    <t>b02666f7-cded-46eb-8bcb-8f235e82a039</t>
  </si>
  <si>
    <t>AES</t>
  </si>
  <si>
    <t>Active energy supply</t>
  </si>
  <si>
    <t>bd912e4c-b99b-4b09-8912-6752c82ec5a2</t>
  </si>
  <si>
    <t>LO~</t>
  </si>
  <si>
    <t>LO/ID message</t>
  </si>
  <si>
    <t>5297a95e-7f7f-49e3-b44f-6cfddc3959ca</t>
  </si>
  <si>
    <t>LOP</t>
  </si>
  <si>
    <t>Local override Binary Open</t>
  </si>
  <si>
    <t>a2218c07-a8d0-4ce1-a5a9-db1d8d9a8010</t>
  </si>
  <si>
    <t>LOB</t>
  </si>
  <si>
    <t>Local override Binary</t>
  </si>
  <si>
    <t>5be987d4-7ae7-4513-8519-9f1084b63d0a</t>
  </si>
  <si>
    <t>LON</t>
  </si>
  <si>
    <t>Local override Binary On</t>
  </si>
  <si>
    <t>bfc492db-2f32-4c83-8662-5ac96aef89ea</t>
  </si>
  <si>
    <t>LOA</t>
  </si>
  <si>
    <t>Local override Analog</t>
  </si>
  <si>
    <t>ca0b0f3c-03af-48cf-9c02-1a2cdecb0465</t>
  </si>
  <si>
    <t>MCP</t>
  </si>
  <si>
    <t>Manual call point</t>
  </si>
  <si>
    <t>a006da11-f667-4073-b209-81208be59bda</t>
  </si>
  <si>
    <t>LOF</t>
  </si>
  <si>
    <t>Local override Binary Off</t>
  </si>
  <si>
    <t>f8ce5148-7396-4f0e-8b2c-cc574626416b</t>
  </si>
  <si>
    <t>LOC</t>
  </si>
  <si>
    <t>Local override Binary Closed</t>
  </si>
  <si>
    <t>97974fcb-5e0e-4e1b-aeba-0e3056396dc3</t>
  </si>
  <si>
    <t>AEI</t>
  </si>
  <si>
    <t>Active energy infeed</t>
  </si>
  <si>
    <t>a06011dc-4fa5-45a0-92ff-79e08c797e3e</t>
  </si>
  <si>
    <t>AEG</t>
  </si>
  <si>
    <t>Active energy generation</t>
  </si>
  <si>
    <t>0b8f666a-7c2a-4b80-8b90-fdd841f99d18</t>
  </si>
  <si>
    <t>HYG</t>
  </si>
  <si>
    <t>Hydrogen generation</t>
  </si>
  <si>
    <t>9a9b7e0d-54b3-4074-bc0a-f4714cae1a24</t>
  </si>
  <si>
    <t>Heating gas</t>
  </si>
  <si>
    <t>fb2239c1-b548-407c-a4ba-0f2bf639d604</t>
  </si>
  <si>
    <t>Heating gas inlet</t>
  </si>
  <si>
    <t>7779b5ff-3ee3-4f12-91cd-d1f8a2940dc0</t>
  </si>
  <si>
    <t>HGO</t>
  </si>
  <si>
    <t>Heating gas outlet</t>
  </si>
  <si>
    <t>c2d409ef-d8c6-4601-9b1b-7b50fbc53917</t>
  </si>
  <si>
    <t>HC~</t>
  </si>
  <si>
    <t>Tempering</t>
  </si>
  <si>
    <t>a83a6759-75db-493f-8ecd-d67abcc15f32</t>
  </si>
  <si>
    <t>HCD</t>
  </si>
  <si>
    <t>Heating-, cooling Cold</t>
  </si>
  <si>
    <t>Tempering cold</t>
  </si>
  <si>
    <t>05434845-3274-492d-9882-ceb926194d9e</t>
  </si>
  <si>
    <t>HCC</t>
  </si>
  <si>
    <t>Heating, cooling ceiling</t>
  </si>
  <si>
    <t>0b33eb6e-c64b-453a-8102-2f9b5523d03c</t>
  </si>
  <si>
    <t>HCH</t>
  </si>
  <si>
    <t>Tempering warm</t>
  </si>
  <si>
    <t>e6fd2c4c-408e-4995-90c6-02e8cdfd145e</t>
  </si>
  <si>
    <t>HCR</t>
  </si>
  <si>
    <t>Heating, cooling return</t>
  </si>
  <si>
    <t>Tempering return</t>
  </si>
  <si>
    <t>11215bf3-4cd0-424d-8760-046eda744282</t>
  </si>
  <si>
    <t>HCF</t>
  </si>
  <si>
    <t>Heating, cooling flow</t>
  </si>
  <si>
    <t>Tempering flow</t>
  </si>
  <si>
    <t>d2250f2a-0ea8-437b-b4fa-ac6059c4c97b</t>
  </si>
  <si>
    <t>Holding magnet</t>
  </si>
  <si>
    <t>be74e1dc-33a1-4c08-85f2-86cbf5aece55</t>
  </si>
  <si>
    <t>MSW</t>
  </si>
  <si>
    <t>Main switch</t>
  </si>
  <si>
    <t>56754600-66a8-4230-a2ab-8dd2a2d24529</t>
  </si>
  <si>
    <t>HEL</t>
  </si>
  <si>
    <t>Helipad</t>
  </si>
  <si>
    <t>852eca1d-0af9-4fd4-bc83-d1145468e545</t>
  </si>
  <si>
    <t>HVS</t>
  </si>
  <si>
    <t>High voltage switchgear</t>
  </si>
  <si>
    <t>f6574b11-886f-48a7-ab55-7d3f2e3ae3d5</t>
  </si>
  <si>
    <t>HRN</t>
  </si>
  <si>
    <t>Horn</t>
  </si>
  <si>
    <t>7aaef96a-f658-4411-80c7-5c87cf654bd4</t>
  </si>
  <si>
    <t>CHP</t>
  </si>
  <si>
    <t>Cherry picker</t>
  </si>
  <si>
    <t>d76c26cf-1887-489d-aa8f-228e2eaf3422</t>
  </si>
  <si>
    <t>Apparent work</t>
  </si>
  <si>
    <t>f2b99c3f-678c-46b8-822e-a14efa3a1dae</t>
  </si>
  <si>
    <t>AEC</t>
  </si>
  <si>
    <t>Active energy consumption</t>
  </si>
  <si>
    <t>dd50e63a-b1c6-4be2-aeab-79d6e3991d91</t>
  </si>
  <si>
    <t>Reactive energy</t>
  </si>
  <si>
    <t>b9537705-213f-4a4e-aaae-f58488e2e5f4</t>
  </si>
  <si>
    <t>HTD</t>
  </si>
  <si>
    <t>Heating distribution</t>
  </si>
  <si>
    <t>690fe10c-6f0f-44d2-aa6d-07ded4951cc5</t>
  </si>
  <si>
    <t>Hot water</t>
  </si>
  <si>
    <t>9c23d40b-2356-4f85-9ece-b8b7c6877d01</t>
  </si>
  <si>
    <t>Hot water return</t>
  </si>
  <si>
    <t>39847f2b-07d4-434c-96cc-766bd9382986</t>
  </si>
  <si>
    <t>HWF</t>
  </si>
  <si>
    <t>Hot water flow</t>
  </si>
  <si>
    <t>7d59d4d6-bc0c-4753-9041-b5d51686afa3</t>
  </si>
  <si>
    <t>h,x setpoint control</t>
  </si>
  <si>
    <t>4a045954-3a0a-47dc-92b6-6e51fd5f991d</t>
  </si>
  <si>
    <t>Hydraulics</t>
  </si>
  <si>
    <t>740f9d54-ddf3-4cfa-aa1f-8e9d87dc3dda</t>
  </si>
  <si>
    <t>HYP</t>
  </si>
  <si>
    <t>Hydrant plant</t>
  </si>
  <si>
    <t>3760bb9a-faf0-4cd9-8228-61dc0ff878c4</t>
  </si>
  <si>
    <t>HYT</t>
  </si>
  <si>
    <t>ff7bf6f4-bb35-4f8d-b5b6-3640d4e00785</t>
  </si>
  <si>
    <t>Hysteresis</t>
  </si>
  <si>
    <t>6f9e0e5b-7c38-4b18-8986-af922e95eeef</t>
  </si>
  <si>
    <t>Hydraulic separator</t>
  </si>
  <si>
    <t>32a0e438-5b1d-43e6-96ff-52bd2e83495b</t>
  </si>
  <si>
    <t>HT~</t>
  </si>
  <si>
    <t>d7b91c15-3bb4-4d26-a313-5a431c96767a</t>
  </si>
  <si>
    <t>HTE</t>
  </si>
  <si>
    <t>Heating element</t>
  </si>
  <si>
    <t>2596c2d6-0554-4f92-9bb7-fe342d7732c2</t>
  </si>
  <si>
    <t>HTG</t>
  </si>
  <si>
    <t>Heating</t>
  </si>
  <si>
    <t>57da5c0d-73a5-4120-8c6c-5da73f1385ca</t>
  </si>
  <si>
    <t>HTI</t>
  </si>
  <si>
    <t>Heating water Inlet</t>
  </si>
  <si>
    <t>5b0cc3d1-d188-4c44-a286-b81cde7ebc85</t>
  </si>
  <si>
    <t>HTC</t>
  </si>
  <si>
    <t>Heating circuit</t>
  </si>
  <si>
    <t>d03bf658-bc81-40ef-9505-cd54fdd38025</t>
  </si>
  <si>
    <t>HTR</t>
  </si>
  <si>
    <t>Heating water return</t>
  </si>
  <si>
    <t>7368f126-60c4-4400-9111-740732979c68</t>
  </si>
  <si>
    <t>HTF</t>
  </si>
  <si>
    <t>b1ac2426-3c28-4494-bdf2-8d6b1321c05c</t>
  </si>
  <si>
    <t>HTO</t>
  </si>
  <si>
    <t>Heating water Outlet</t>
  </si>
  <si>
    <t>946f86b0-9b64-4fac-bec9-22d763aadb1d</t>
  </si>
  <si>
    <t>INL</t>
  </si>
  <si>
    <t>Induction loop</t>
  </si>
  <si>
    <t>b385b799-bf79-472e-a7ba-8cc5f9236f9d</t>
  </si>
  <si>
    <t>f0146176-c8c7-4ad1-bfaa-0edc53c2d372</t>
  </si>
  <si>
    <t>Interface Fieldbus module</t>
  </si>
  <si>
    <t>890e2283-496e-41b0-9642-820a9d8db1f9</t>
  </si>
  <si>
    <t>IPH</t>
  </si>
  <si>
    <t>Industrial panel heating</t>
  </si>
  <si>
    <t>8bec7bff-6fe8-4564-8156-de75620d2207</t>
  </si>
  <si>
    <t>IFC</t>
  </si>
  <si>
    <t>Interface coupler</t>
  </si>
  <si>
    <t>9ad7d1dd-e226-4855-bc76-e106318d166c</t>
  </si>
  <si>
    <t>IRL</t>
  </si>
  <si>
    <t>Infrared lamp</t>
  </si>
  <si>
    <t>726dd5cb-9d7f-4b1f-81c3-b1b9f0381d61</t>
  </si>
  <si>
    <t>INS</t>
  </si>
  <si>
    <t>Insulation monitor</t>
  </si>
  <si>
    <t>d826d85f-bdac-4bfb-a8d0-5573ea357ad5</t>
  </si>
  <si>
    <t>ITC</t>
  </si>
  <si>
    <t>IT and communication systems</t>
  </si>
  <si>
    <t>1c2934fa-70a8-4907-946e-3a3b9bd857bd</t>
  </si>
  <si>
    <t>WI~</t>
  </si>
  <si>
    <t>Interior wall</t>
  </si>
  <si>
    <t>2b906056-7c36-4d6c-9965-09aa740add57</t>
  </si>
  <si>
    <t>Power</t>
  </si>
  <si>
    <t>ec72d045-9f9a-4e42-99f8-0b32e47ab946</t>
  </si>
  <si>
    <t>BLI</t>
  </si>
  <si>
    <t>Blinds</t>
  </si>
  <si>
    <t>3d06a594-5e6e-4696-962f-b954e8184ca0</t>
  </si>
  <si>
    <t>APS</t>
  </si>
  <si>
    <t>Active power supply</t>
  </si>
  <si>
    <t>2f3da1d1-c56e-498c-86f6-8fef0c59cebd</t>
  </si>
  <si>
    <t>DFP</t>
  </si>
  <si>
    <t>Differential power</t>
  </si>
  <si>
    <t>504d7b8d-da83-4c10-a1ac-a43c697f2c77</t>
  </si>
  <si>
    <t>API</t>
  </si>
  <si>
    <t>Active power infeed</t>
  </si>
  <si>
    <t>6cb5e00b-a492-4b17-850e-6135b3be32b7</t>
  </si>
  <si>
    <t>APG</t>
  </si>
  <si>
    <t>Active power generation</t>
  </si>
  <si>
    <t>bbc2f730-c561-4027-9d2d-261fa6d38534</t>
  </si>
  <si>
    <t>Power switching</t>
  </si>
  <si>
    <t>b34ee472-c0ed-4e51-bfee-aef42adb98d0</t>
  </si>
  <si>
    <t>PSM</t>
  </si>
  <si>
    <t>Power switch monitor</t>
  </si>
  <si>
    <t>Power switch</t>
  </si>
  <si>
    <t>1b224dd0-946b-4574-b4e5-f28a584ba96f</t>
  </si>
  <si>
    <t>JAP</t>
  </si>
  <si>
    <t>Apparent power</t>
  </si>
  <si>
    <t>84b9f1b4-4b43-4258-904a-1472c0e04c84</t>
  </si>
  <si>
    <t>APC</t>
  </si>
  <si>
    <t>Active power consumption</t>
  </si>
  <si>
    <t>0ff7fdf7-8f43-4e38-90ed-227048e67b7e</t>
  </si>
  <si>
    <t>JPR</t>
  </si>
  <si>
    <t>Reactive power</t>
  </si>
  <si>
    <t>2db22eaa-dcfd-4aaf-a755-031cb6a05137</t>
  </si>
  <si>
    <t>TI~</t>
  </si>
  <si>
    <t>Time</t>
  </si>
  <si>
    <t>77dffa26-8faf-4718-aaeb-83ad0088de23</t>
  </si>
  <si>
    <t>CW~</t>
  </si>
  <si>
    <t>Cold water</t>
  </si>
  <si>
    <t>8cdfee1f-ae4b-44c5-848a-2542cc36073b</t>
  </si>
  <si>
    <t>REF</t>
  </si>
  <si>
    <t>Refrigeration</t>
  </si>
  <si>
    <t>c974cd23-3c6f-40b6-93ce-05f7ef7a411b</t>
  </si>
  <si>
    <t>CWI</t>
  </si>
  <si>
    <t>Cold water Inlet</t>
  </si>
  <si>
    <t>cf155f80-7764-42bb-832b-a960fef51c4e</t>
  </si>
  <si>
    <t>CPL</t>
  </si>
  <si>
    <t>Comb plate</t>
  </si>
  <si>
    <t>61d156e1-d4be-4697-b49e-a129a1e6231e</t>
  </si>
  <si>
    <t>CWR</t>
  </si>
  <si>
    <t>Cold water Return</t>
  </si>
  <si>
    <t>e1b18457-c8c4-4455-a0cc-1975dbb22285</t>
  </si>
  <si>
    <t>CWF</t>
  </si>
  <si>
    <t>Cold water Flow</t>
  </si>
  <si>
    <t>dec1730f-ee6d-4964-8cc5-30d751bfd546</t>
  </si>
  <si>
    <t>CWO</t>
  </si>
  <si>
    <t>Cold water Outlet</t>
  </si>
  <si>
    <t>8c75372c-6704-4818-9a17-afb21aaf263c</t>
  </si>
  <si>
    <t>CBS</t>
  </si>
  <si>
    <t>Combined storage</t>
  </si>
  <si>
    <t>c9146c44-3e65-4cd3-88a5-b9638e3cc1f4</t>
  </si>
  <si>
    <t>CN~</t>
  </si>
  <si>
    <t>Condensate</t>
  </si>
  <si>
    <t>e0391505-77d9-4c64-993f-85c6c77e4036</t>
  </si>
  <si>
    <t>CNO</t>
  </si>
  <si>
    <t>Condensate outlet</t>
  </si>
  <si>
    <t>5d470976-03c1-4146-9aa6-c9be8f9055c3</t>
  </si>
  <si>
    <t>TID</t>
  </si>
  <si>
    <t>Time difference</t>
  </si>
  <si>
    <t>6d24ce83-d40c-40b5-b7f9-1e817c0afe7e</t>
  </si>
  <si>
    <t>TRP</t>
  </si>
  <si>
    <t>Trap</t>
  </si>
  <si>
    <t>e040708d-26ec-4c0a-8b3b-55db8d0752dc</t>
  </si>
  <si>
    <t>CNR</t>
  </si>
  <si>
    <t>Condensate return</t>
  </si>
  <si>
    <t>8edbd18e-f99d-4a86-b985-706e2a0a0fff</t>
  </si>
  <si>
    <t>CNF</t>
  </si>
  <si>
    <t>Condensate flow</t>
  </si>
  <si>
    <t>6df7f70c-fd37-4be0-8fa6-b52e30dd1d32</t>
  </si>
  <si>
    <t>BOI</t>
  </si>
  <si>
    <t>Boiler</t>
  </si>
  <si>
    <t>4e00e10b-a994-4eed-83f6-daeeaa6cbe9d</t>
  </si>
  <si>
    <t>CHN</t>
  </si>
  <si>
    <t>Chain</t>
  </si>
  <si>
    <t>60522e4c-2e25-44b2-ab58-6be83043aa94</t>
  </si>
  <si>
    <t>CEX</t>
  </si>
  <si>
    <t>Characteristic Exponent</t>
  </si>
  <si>
    <t>9af2f191-dc32-47be-b6fc-bfc30ec8b5b8</t>
  </si>
  <si>
    <t>CFP</t>
  </si>
  <si>
    <t>Characteristic Footpoint</t>
  </si>
  <si>
    <t>42ae27be-2bf9-42cf-a082-8a7a74c08377</t>
  </si>
  <si>
    <t>Refrigerant gaseous</t>
  </si>
  <si>
    <t>a756b325-02c3-4472-8554-87cdb5497821</t>
  </si>
  <si>
    <t>RGC</t>
  </si>
  <si>
    <t>Refrigerant gaseous cold</t>
  </si>
  <si>
    <t>a7df9ef1-1af5-4938-9303-744ad08b369b</t>
  </si>
  <si>
    <t>RGW</t>
  </si>
  <si>
    <t>Refrigerant gaseous warm</t>
  </si>
  <si>
    <t>aaaf58aa-4e57-45b4-9727-f0b83657a7e3</t>
  </si>
  <si>
    <t>RGI</t>
  </si>
  <si>
    <t>Refrigerant gaseous inlet</t>
  </si>
  <si>
    <t>21c8b92c-c4f5-46b0-96c2-d2f0ca4ed1d8</t>
  </si>
  <si>
    <t>RGO</t>
  </si>
  <si>
    <t>Refrigerant gaseous outlet</t>
  </si>
  <si>
    <t>5142e540-0d1c-42b9-a248-8052e7be4042</t>
  </si>
  <si>
    <t>RFR</t>
  </si>
  <si>
    <t>Refrigerator , -chest , -cell , -room</t>
  </si>
  <si>
    <t>Refrigerator</t>
  </si>
  <si>
    <t>45baf4ea-b98d-43c5-9125-fda2dcde39d5</t>
  </si>
  <si>
    <t>COO</t>
  </si>
  <si>
    <t>Cooler</t>
  </si>
  <si>
    <t>db6856af-5004-40f9-be0b-492882f32a86</t>
  </si>
  <si>
    <t>CIF</t>
  </si>
  <si>
    <t>Customer information system</t>
  </si>
  <si>
    <t>122a7b51-42da-4c68-a40e-b7d59cef0ca7</t>
  </si>
  <si>
    <t>CMC</t>
  </si>
  <si>
    <t>Climate cabinet, -chest , -cell , -room</t>
  </si>
  <si>
    <t>Climate cabinet</t>
  </si>
  <si>
    <t>43579f5c-9a94-4ce1-9c7f-bf55489de66d</t>
  </si>
  <si>
    <t>RCC</t>
  </si>
  <si>
    <t>Refrigeration circuit</t>
  </si>
  <si>
    <t>e59d3952-fe7f-447e-a828-a611523df1b5</t>
  </si>
  <si>
    <t>RLQ</t>
  </si>
  <si>
    <t>Refrigerant liquid</t>
  </si>
  <si>
    <t>c3fe3d1a-a534-4ab6-823a-3b6b1ba1e0e2</t>
  </si>
  <si>
    <t>FLP</t>
  </si>
  <si>
    <t>Flap</t>
  </si>
  <si>
    <t>aa860f36-a778-4dc3-89e0-1953af22cd65</t>
  </si>
  <si>
    <t>CHB</t>
  </si>
  <si>
    <t>Chilled beam</t>
  </si>
  <si>
    <t>42f7d94e-abbf-4d60-a880-c8c712ced5b1</t>
  </si>
  <si>
    <t>RLC</t>
  </si>
  <si>
    <t>Refrigerant liquid cold</t>
  </si>
  <si>
    <t>39712fa6-61d7-41a0-b3a3-702dd0684025</t>
  </si>
  <si>
    <t>CRE</t>
  </si>
  <si>
    <t>Card reader</t>
  </si>
  <si>
    <t>06813ade-aac5-4286-bd81-0d8057911414</t>
  </si>
  <si>
    <t>CMF</t>
  </si>
  <si>
    <t>Climatic factor</t>
  </si>
  <si>
    <t>3a3d91fc-b2a5-4a53-a826-e63378d90a66</t>
  </si>
  <si>
    <t>RLH</t>
  </si>
  <si>
    <t>Refrigerant liquid warm</t>
  </si>
  <si>
    <t>ac6f00e7-aeec-436c-94a3-a7a1477e46af</t>
  </si>
  <si>
    <t>RLI</t>
  </si>
  <si>
    <t>Refrigerant liquid inlet</t>
  </si>
  <si>
    <t>41d914e9-510b-434a-8a83-1fac7f12695c</t>
  </si>
  <si>
    <t>SRF</t>
  </si>
  <si>
    <t>Small refrigeration plant</t>
  </si>
  <si>
    <t>88fc3dda-3ada-4747-9d45-e540983213bd</t>
  </si>
  <si>
    <t>SGT</t>
  </si>
  <si>
    <t>Sewage treatment plant</t>
  </si>
  <si>
    <t>4c937917-c2e9-4ae8-b087-36ab159a8b88</t>
  </si>
  <si>
    <t>RLO</t>
  </si>
  <si>
    <t>Refrigerant liquid outlet</t>
  </si>
  <si>
    <t>45d7e7d5-3e70-4d0c-ada2-e50e99039f5b</t>
  </si>
  <si>
    <t>RFM</t>
  </si>
  <si>
    <t>Refrigerating machine</t>
  </si>
  <si>
    <t>7bf0fb91-8730-4a48-8db1-0f19f11c05f4</t>
  </si>
  <si>
    <t>RFC</t>
  </si>
  <si>
    <t>Refrigerant circuit</t>
  </si>
  <si>
    <t>383f6166-0171-4979-863e-1950b209689c</t>
  </si>
  <si>
    <t>CPU</t>
  </si>
  <si>
    <t>Compressor unit</t>
  </si>
  <si>
    <t>1f16281d-d597-4cc1-ab13-5a03bebee681</t>
  </si>
  <si>
    <t>RMT</t>
  </si>
  <si>
    <t>Refrigeration meter</t>
  </si>
  <si>
    <t>b901fa99-68da-4f3e-ae2e-b618c82ca6db</t>
  </si>
  <si>
    <t>Compensation plant</t>
  </si>
  <si>
    <t>628d7d03-df24-439a-8588-da4ce54da782</t>
  </si>
  <si>
    <t>SOC</t>
  </si>
  <si>
    <t>Solar collector, solar panel</t>
  </si>
  <si>
    <t>Solar collector</t>
  </si>
  <si>
    <t>232d2e40-870d-4533-90f3-a49fe0c5b9a9</t>
  </si>
  <si>
    <t>Amplification</t>
  </si>
  <si>
    <t>d177be50-008a-424b-89d2-f2be62d547f0</t>
  </si>
  <si>
    <t>CPD</t>
  </si>
  <si>
    <t>Characteristic parallel displacement</t>
  </si>
  <si>
    <t>0a93253a-e663-4641-a8c6-1ad18165c253</t>
  </si>
  <si>
    <t>CVL</t>
  </si>
  <si>
    <t>Check valve</t>
  </si>
  <si>
    <t>5f34b14a-890d-42e9-bbf7-64b018a3c9ee</t>
  </si>
  <si>
    <t>FE~</t>
  </si>
  <si>
    <t>Fuel car</t>
  </si>
  <si>
    <t>02af3761-4b23-4ac6-aaea-2078c4909b8f</t>
  </si>
  <si>
    <t>FEI</t>
  </si>
  <si>
    <t>Fuel (engine) inlet</t>
  </si>
  <si>
    <t>cb3ed531-931a-48f4-8dec-f741976a75f9</t>
  </si>
  <si>
    <t>FER</t>
  </si>
  <si>
    <t>Fuel (engine) return</t>
  </si>
  <si>
    <t>f7f86de3-4a29-43fb-b893-5bdfdaa67b82</t>
  </si>
  <si>
    <t>Extra-Low voltage switchgear</t>
  </si>
  <si>
    <t>582a86ad-d1ed-4318-a9cb-c3f5a6622170</t>
  </si>
  <si>
    <t>CSL</t>
  </si>
  <si>
    <t>Characteristic slope</t>
  </si>
  <si>
    <t>2ae9fe1e-71fe-4b68-a0e5-1e3ff22ba8ba</t>
  </si>
  <si>
    <t>FEF</t>
  </si>
  <si>
    <t>Fuel (engine) flow</t>
  </si>
  <si>
    <t>e7627328-c544-4184-89ee-59e998d63dd9</t>
  </si>
  <si>
    <t>FEO</t>
  </si>
  <si>
    <t>Fuel (engine) outlet</t>
  </si>
  <si>
    <t>7485ac7c-2748-45e8-ad59-a99522c4a29a</t>
  </si>
  <si>
    <t>CHD</t>
  </si>
  <si>
    <t>Chain drive</t>
  </si>
  <si>
    <t>2046ebc9-f2e6-4be5-90a6-93fc917c2ba9</t>
  </si>
  <si>
    <t>KEQ</t>
  </si>
  <si>
    <t>782eba03-3185-43ba-9017-0faab17dd7dd</t>
  </si>
  <si>
    <t>RFD</t>
  </si>
  <si>
    <t>Refrigeration dryer</t>
  </si>
  <si>
    <t>ca7db71f-d2d9-4e97-a2e1-f56917691db0</t>
  </si>
  <si>
    <t>CL~</t>
  </si>
  <si>
    <t>Cooling water</t>
  </si>
  <si>
    <t>cd006cda-4a90-457b-9ab3-ad1351cc7820</t>
  </si>
  <si>
    <t>CLC</t>
  </si>
  <si>
    <t>Cooling ceiling</t>
  </si>
  <si>
    <t>38502b78-c67b-4be7-a7fa-1e5549450239</t>
  </si>
  <si>
    <t>CLI</t>
  </si>
  <si>
    <t>Cooling water inlet</t>
  </si>
  <si>
    <t>233045e9-71d4-45fd-9c63-996465838f08</t>
  </si>
  <si>
    <t>CLT</t>
  </si>
  <si>
    <t>Cooling circuit</t>
  </si>
  <si>
    <t>95002387-41ae-4114-b9a3-52db3ec69f9a</t>
  </si>
  <si>
    <t>CLR</t>
  </si>
  <si>
    <t>Cooling water return</t>
  </si>
  <si>
    <t>677a9f66-0955-42f0-9cff-b3262de97c63</t>
  </si>
  <si>
    <t>CLF</t>
  </si>
  <si>
    <t>Cooling water flow</t>
  </si>
  <si>
    <t>1fc64709-7eff-43b3-9024-f033f87b0c23</t>
  </si>
  <si>
    <t>CLO</t>
  </si>
  <si>
    <t>Cooling water outlet</t>
  </si>
  <si>
    <t>66ea1dc4-acc4-454e-be49-278684e8a474</t>
  </si>
  <si>
    <t>REC</t>
  </si>
  <si>
    <t>Recovery system</t>
  </si>
  <si>
    <t>4e6eb9fd-6722-4439-a7d0-9de61e98607d</t>
  </si>
  <si>
    <t>CLM</t>
  </si>
  <si>
    <t>Cooling manifold</t>
  </si>
  <si>
    <t>37278bca-2044-492b-96ce-de8ddee1ffeb</t>
  </si>
  <si>
    <t>HCM</t>
  </si>
  <si>
    <t>Heating cooling meter</t>
  </si>
  <si>
    <t>3ef80762-2958-4b84-997c-d0f495cd34ec</t>
  </si>
  <si>
    <t>CX1</t>
  </si>
  <si>
    <t>Characteristic curve support point 1 X-axis</t>
  </si>
  <si>
    <t>Curve support point 1 X-axis</t>
  </si>
  <si>
    <t>02a2fde5-037b-4676-af33-aaecde89afd5</t>
  </si>
  <si>
    <t>CX2</t>
  </si>
  <si>
    <t>Characteristic curve support point 2 X-axis</t>
  </si>
  <si>
    <t>Curve support point 2 X-axis</t>
  </si>
  <si>
    <t>76a63b2f-02d8-45e6-8854-12d291a17765</t>
  </si>
  <si>
    <t>CX3</t>
  </si>
  <si>
    <t>Characteristic curve support point 3 X-axis</t>
  </si>
  <si>
    <t>Curve support point 3 X-axis</t>
  </si>
  <si>
    <t>02a77708-183c-41f5-add6-bd869b2b93c8</t>
  </si>
  <si>
    <t>CX4</t>
  </si>
  <si>
    <t>Characteristic curve support point 4 X-axis</t>
  </si>
  <si>
    <t>Curve support point 4 X-axis</t>
  </si>
  <si>
    <t>e5a08588-bcb0-4f78-baec-339a7269e05c</t>
  </si>
  <si>
    <t>CY1</t>
  </si>
  <si>
    <t>Characteristic support point 1 Y-axis</t>
  </si>
  <si>
    <t>Curve support point 1 Y-axis</t>
  </si>
  <si>
    <t>373121fa-6dc2-48f8-bdf2-f9ca1a7f03a4</t>
  </si>
  <si>
    <t>CY2</t>
  </si>
  <si>
    <t>Characteristic support point 2 Y-axis</t>
  </si>
  <si>
    <t>Curve support point 2 Y-axis</t>
  </si>
  <si>
    <t>ffca8a19-5905-433b-8bea-63b7f676545a</t>
  </si>
  <si>
    <t>CY3</t>
  </si>
  <si>
    <t>Characteristic curve support point 3 Y-axis</t>
  </si>
  <si>
    <t>Curve support point 3 Y-axis</t>
  </si>
  <si>
    <t>e4bbd33a-098a-4d14-86a1-f9a091eca3e5</t>
  </si>
  <si>
    <t>CY4</t>
  </si>
  <si>
    <t>Characteristic support point 4 Y-axis</t>
  </si>
  <si>
    <t>Curve support point 4 Y-axis</t>
  </si>
  <si>
    <t>aa3b3b64-ec2c-484e-a0ae-c5e32ceec8e9</t>
  </si>
  <si>
    <t>CFC</t>
  </si>
  <si>
    <t>Conference facility</t>
  </si>
  <si>
    <t>3578e217-ab85-4752-87dd-b746da720400</t>
  </si>
  <si>
    <t>Level</t>
  </si>
  <si>
    <t>b2af3313-6f94-47c5-8216-da8c9fa4b709</t>
  </si>
  <si>
    <t>4cc0a33b-1a96-49df-85f2-b09a88990865</t>
  </si>
  <si>
    <t>76f9f5cc-ba38-4689-b923-413a7b939755</t>
  </si>
  <si>
    <t>9804ec93-f4bc-46bb-a3ef-ddd687eda7cc</t>
  </si>
  <si>
    <t>82c813b7-8302-40ab-88bc-0f797da7bd9e</t>
  </si>
  <si>
    <t>839ada72-055b-4ff0-9cae-a8c156814e44</t>
  </si>
  <si>
    <t>09848972-bb26-415b-afd3-a910e5c27a90</t>
  </si>
  <si>
    <t>f7258f89-d05b-485a-a4ff-af5806297abb</t>
  </si>
  <si>
    <t>9b0ff31d-8ac2-4719-878e-4be870eeb75a</t>
  </si>
  <si>
    <t>2b8fce27-f8d2-4d4e-8a95-62a0609e47a1</t>
  </si>
  <si>
    <t>LE~</t>
  </si>
  <si>
    <t>Laboratory equipment</t>
  </si>
  <si>
    <t>a3d9215d-aa87-4a2a-bfae-1847f0b39465</t>
  </si>
  <si>
    <t>Logic module AND</t>
  </si>
  <si>
    <t>aaf9d21e-6ead-4002-8f58-7e2069a90dd1</t>
  </si>
  <si>
    <t>Lamp</t>
  </si>
  <si>
    <t>bfb1ca4c-d1d5-4546-bcbb-c45a9e5a2ccb</t>
  </si>
  <si>
    <t>CNW</t>
  </si>
  <si>
    <t>4e1f807c-4b1b-4e1b-a460-dbe44072c292</t>
  </si>
  <si>
    <t>CHC</t>
  </si>
  <si>
    <t>Charge controller</t>
  </si>
  <si>
    <t>cc8055cb-6374-4268-a740-0766fb3c3ed0</t>
  </si>
  <si>
    <t>AIT</t>
  </si>
  <si>
    <t>Air treatment center</t>
  </si>
  <si>
    <t>a818fb53-a466-4957-8788-f601f76680a2</t>
  </si>
  <si>
    <t>LEO</t>
  </si>
  <si>
    <t>Laboratory equipment other</t>
  </si>
  <si>
    <t>8713c8b4-9b83-45b6-831c-58fbdf10268f</t>
  </si>
  <si>
    <t>Load break switch</t>
  </si>
  <si>
    <t>a25f88e3-8df6-4860-9b4e-d2444ec0b18b</t>
  </si>
  <si>
    <t>bded4043-ef28-44cd-8978-2db523cfcda4</t>
  </si>
  <si>
    <t>DFL</t>
  </si>
  <si>
    <t>Differential level</t>
  </si>
  <si>
    <t>e1269920-e13b-4b06-a46c-e3967ff25402</t>
  </si>
  <si>
    <t>LSG</t>
  </si>
  <si>
    <t>Local steam generator</t>
  </si>
  <si>
    <t>bb314e17-4d44-46ba-834c-209f925ba40a</t>
  </si>
  <si>
    <t>LT~</t>
  </si>
  <si>
    <t>Light</t>
  </si>
  <si>
    <t>020000f8-886a-46b7-9f91-e556cf8adc99</t>
  </si>
  <si>
    <t>VTS</t>
  </si>
  <si>
    <t>Ventilation system</t>
  </si>
  <si>
    <t>ec146158-fe3c-4bfb-8ae1-42f7655349b7</t>
  </si>
  <si>
    <t>RTE</t>
  </si>
  <si>
    <t>Running time error</t>
  </si>
  <si>
    <t>57efa794-8721-4e6b-8294-21b9bbe03e94</t>
  </si>
  <si>
    <t>NTO</t>
  </si>
  <si>
    <t>Nitrous oxide</t>
  </si>
  <si>
    <t>3aeab2af-c4b7-4197-87eb-7340f1383111</t>
  </si>
  <si>
    <t>ed94bb68-311c-46e3-ab4b-60d9cc325e10</t>
  </si>
  <si>
    <t>CPS</t>
  </si>
  <si>
    <t>Campus</t>
  </si>
  <si>
    <t>8473130f-2468-41c0-98ed-d015b54cb918</t>
  </si>
  <si>
    <t>LIB</t>
  </si>
  <si>
    <t>Light barrier</t>
  </si>
  <si>
    <t>7fbdd929-3339-42d2-b105-589332b1264e</t>
  </si>
  <si>
    <t>OFC</t>
  </si>
  <si>
    <t>Optical fiber cable</t>
  </si>
  <si>
    <t>e6bbb4bd-5644-425f-8c35-648d2478ff25</t>
  </si>
  <si>
    <t>bf4a4053-56ff-4c2e-bc25-7f5caa4ca01c</t>
  </si>
  <si>
    <t>CLL</t>
  </si>
  <si>
    <t>Constant light control</t>
  </si>
  <si>
    <t>e65c067f-7fa5-452b-8ae9-81f96640719f</t>
  </si>
  <si>
    <t>EXL</t>
  </si>
  <si>
    <t>Extinguishing line</t>
  </si>
  <si>
    <t>134c533b-1184-4582-8eda-82b4283af053</t>
  </si>
  <si>
    <t>LNT</t>
  </si>
  <si>
    <t>Logic module NOT</t>
  </si>
  <si>
    <t>fe5d22e2-24ae-4e33-8f90-ce414905e9e7</t>
  </si>
  <si>
    <t>Logic module NOR</t>
  </si>
  <si>
    <t>f6c83852-de9c-49c8-b72e-8484d3760aec</t>
  </si>
  <si>
    <t>Logic module OR</t>
  </si>
  <si>
    <t>f6f2e5b9-2315-4405-b45a-9be8ff9edc03</t>
  </si>
  <si>
    <t>EXS</t>
  </si>
  <si>
    <t>Extinguishing system</t>
  </si>
  <si>
    <t>f1216eb6-b601-4eec-a42f-5a06ee6c71a4</t>
  </si>
  <si>
    <t>Loop</t>
  </si>
  <si>
    <t>85228a4d-659b-45df-9604-9001b634cc59</t>
  </si>
  <si>
    <t>Controller Y-limit MAX</t>
  </si>
  <si>
    <t>a6f11c88-7078-4bbf-96df-9b7a1cfba64e</t>
  </si>
  <si>
    <t>Controller Y-limit MIN</t>
  </si>
  <si>
    <t>d0a2688d-6196-4e3d-af2e-5d241a57bb84</t>
  </si>
  <si>
    <t>CSS</t>
  </si>
  <si>
    <t>Call signalling system</t>
  </si>
  <si>
    <t>c5e7e9fe-2992-4e99-9eea-b1f050ede6d1</t>
  </si>
  <si>
    <t>Level switching</t>
  </si>
  <si>
    <t>0611c8c8-10d9-4c07-9e61-15591041a9f2</t>
  </si>
  <si>
    <t>Light signal system</t>
  </si>
  <si>
    <t>4a1120a0-8e7d-4c65-9dc6-7827971980db</t>
  </si>
  <si>
    <t>Level switching HIGH</t>
  </si>
  <si>
    <t>1c6cd509-4f38-4ea1-8741-79d398e36244</t>
  </si>
  <si>
    <t>Level switching LOW</t>
  </si>
  <si>
    <t>4a115746-d696-47a9-bf29-198f7bcab2f3</t>
  </si>
  <si>
    <t>d84fc5af-1e76-4b3d-8bc9-267760304231</t>
  </si>
  <si>
    <t>LGC</t>
  </si>
  <si>
    <t>Lighting control</t>
  </si>
  <si>
    <t>12f9bdad-71cd-4f0d-b48a-4d77d970fc5e</t>
  </si>
  <si>
    <t>05b63e2a-81bb-4733-ab58-f3b4a9ae75c0</t>
  </si>
  <si>
    <t>VTP</t>
  </si>
  <si>
    <t>Ventilation plant</t>
  </si>
  <si>
    <t>645b4710-f4c3-4369-b18e-16207f3afb96</t>
  </si>
  <si>
    <t>CDY</t>
  </si>
  <si>
    <t>Conductivity</t>
  </si>
  <si>
    <t>56e14f7a-c57e-432f-bed5-97436aadef0c</t>
  </si>
  <si>
    <t>LIN</t>
  </si>
  <si>
    <t>Line</t>
  </si>
  <si>
    <t>e83aefb8-e943-4796-a5dd-6a9b45f18d44</t>
  </si>
  <si>
    <t>AID</t>
  </si>
  <si>
    <t>Air dryer (general)</t>
  </si>
  <si>
    <t>Air dryer</t>
  </si>
  <si>
    <t>f36e8b1d-15a4-4a4c-8f17-e1cc85481f22</t>
  </si>
  <si>
    <t>Stair light switch</t>
  </si>
  <si>
    <t>79f57585-ac21-4b18-ba04-e69662ae31e2</t>
  </si>
  <si>
    <t>Daylight switching</t>
  </si>
  <si>
    <t>41aa47ca-4542-4b15-a59a-aae378ca2a4c</t>
  </si>
  <si>
    <t>LVR</t>
  </si>
  <si>
    <t>Local override</t>
  </si>
  <si>
    <t>d6ee1ac9-47b5-4751-8faa-d697ee91434b</t>
  </si>
  <si>
    <t>Local override field device</t>
  </si>
  <si>
    <t>78d36511-8b6e-4d55-81d8-c220713be1b0</t>
  </si>
  <si>
    <t>LHS</t>
  </si>
  <si>
    <t>Latent heat storage</t>
  </si>
  <si>
    <t>09ca5880-9f75-4cc2-a553-da696d0a4b4e</t>
  </si>
  <si>
    <t>HMR</t>
  </si>
  <si>
    <t>Humidity relative</t>
  </si>
  <si>
    <t>19925036-e0b2-4ddb-a4e4-2c688883c133</t>
  </si>
  <si>
    <t>HMA</t>
  </si>
  <si>
    <t>Humidity absolute</t>
  </si>
  <si>
    <t>15364764-9614-49da-8312-cc263482f60d</t>
  </si>
  <si>
    <t>AWN</t>
  </si>
  <si>
    <t>Awning</t>
  </si>
  <si>
    <t>882d705a-d77d-4655-a8e1-2ecaf46eae3a</t>
  </si>
  <si>
    <t>Maximum value</t>
  </si>
  <si>
    <t>50ce9e4f-b4d5-4da8-8686-5a770a779548</t>
  </si>
  <si>
    <t>MOU</t>
  </si>
  <si>
    <t>Management and operating unit</t>
  </si>
  <si>
    <t>1b878c95-c103-49f5-834c-08431995be8c</t>
  </si>
  <si>
    <t>MBD</t>
  </si>
  <si>
    <t>Membrane dryer</t>
  </si>
  <si>
    <t>5ea37c20-76ec-4136-a9c0-484ff2aff287</t>
  </si>
  <si>
    <t>Media converter</t>
  </si>
  <si>
    <t>68cde23e-63e0-47ed-bcf5-b3b32edb8847</t>
  </si>
  <si>
    <t>Circuit breaker</t>
  </si>
  <si>
    <t>71d8f9f3-e03f-4ba9-9d07-d709ea4fb829</t>
  </si>
  <si>
    <t>Power circuit breaker</t>
  </si>
  <si>
    <t>c97a5064-22ab-4e5c-9f43-9a8b4de48360</t>
  </si>
  <si>
    <t>Media ~ Data Technology</t>
  </si>
  <si>
    <t>a5bfb5f5-c12c-4f75-90b3-aa132eeb98b1</t>
  </si>
  <si>
    <t>MDS</t>
  </si>
  <si>
    <t>Media disposal system</t>
  </si>
  <si>
    <t>0c1c0a30-198a-4b7a-ab78-9103da84e25b</t>
  </si>
  <si>
    <t>Measuring box</t>
  </si>
  <si>
    <t>6f477a5c-1c0b-4869-bf08-faad85a074e6</t>
  </si>
  <si>
    <t>928a43e6-ac08-4abe-bf2d-ce4c36e73d64</t>
  </si>
  <si>
    <t>Multisensor with actor</t>
  </si>
  <si>
    <t>f32c9bf4-e5cb-4a12-944d-34d16e28f901</t>
  </si>
  <si>
    <t>MSU</t>
  </si>
  <si>
    <t>7c6f7ad1-8277-4d1f-865d-0ebdeb1af522</t>
  </si>
  <si>
    <t>MFD</t>
  </si>
  <si>
    <t>Multifunctional door</t>
  </si>
  <si>
    <t>76471c00-945d-4158-a80a-7524660f970d</t>
  </si>
  <si>
    <t>Magnetic levitation drive</t>
  </si>
  <si>
    <t>f9581543-0f81-4e9e-9070-0d9f18b2faf1</t>
  </si>
  <si>
    <t>MGS</t>
  </si>
  <si>
    <t>Medical gas supply</t>
  </si>
  <si>
    <t>a23ef2d2-f3c6-4780-8a7c-0fd9d541135c</t>
  </si>
  <si>
    <t>EIS</t>
  </si>
  <si>
    <t>Employee information system</t>
  </si>
  <si>
    <t>b33845db-9036-4505-924a-f47f14acf849</t>
  </si>
  <si>
    <t>MIC</t>
  </si>
  <si>
    <t>Microphone</t>
  </si>
  <si>
    <t>edd612ef-368e-41b5-998e-cdb5ea683dfa</t>
  </si>
  <si>
    <t>Minimum value</t>
  </si>
  <si>
    <t>fb6dd1c8-cdcf-4b9f-b2c2-b73a475c5ab0</t>
  </si>
  <si>
    <t>CDM</t>
  </si>
  <si>
    <t>Condensation monitor</t>
  </si>
  <si>
    <t>33f3c1b3-ede6-47cf-b331-05a78730d346</t>
  </si>
  <si>
    <t>MAI</t>
  </si>
  <si>
    <t>Mixed air</t>
  </si>
  <si>
    <t>61efa021-32d6-4c7f-99f7-51aa7a5d1370</t>
  </si>
  <si>
    <t>MQC</t>
  </si>
  <si>
    <t>Media quantity counter</t>
  </si>
  <si>
    <t>ed71aae2-ff99-4efa-ad15-b936c4edd871</t>
  </si>
  <si>
    <t>ETM</t>
  </si>
  <si>
    <t>Engine timing</t>
  </si>
  <si>
    <t>40ed011f-55ce-43de-bfc6-56ea37e8dd84</t>
  </si>
  <si>
    <t>MTR</t>
  </si>
  <si>
    <t>8612d366-df22-4316-9b15-f40d54c3d0cf</t>
  </si>
  <si>
    <t>MSX</t>
  </si>
  <si>
    <t>Machine smoke exhaust</t>
  </si>
  <si>
    <t>195e9e5c-1536-4bb7-b9d3-e527a235a75e</t>
  </si>
  <si>
    <t>HRS</t>
  </si>
  <si>
    <t>Humidity relative switching</t>
  </si>
  <si>
    <t>345040a7-e2e8-4467-b305-af5634fbc15e</t>
  </si>
  <si>
    <t>HAS</t>
  </si>
  <si>
    <t>Humidity absolute switching</t>
  </si>
  <si>
    <t>869b50d5-2bf6-4975-b9ac-1a44686af7b6</t>
  </si>
  <si>
    <t>HRH</t>
  </si>
  <si>
    <t>Humidity relative switching HIGH</t>
  </si>
  <si>
    <t>c111500f-828a-44ce-8513-a78e73e38414</t>
  </si>
  <si>
    <t>Humidity relative switching low</t>
  </si>
  <si>
    <t>Humidity relative switching LOW</t>
  </si>
  <si>
    <t>113b8d46-c121-4f1c-8e8a-2fabbe44953f</t>
  </si>
  <si>
    <t>MVS</t>
  </si>
  <si>
    <t>Medium voltage switchgear</t>
  </si>
  <si>
    <t>d2aeea32-55e4-4539-8ed3-81c4a7e3e9e1</t>
  </si>
  <si>
    <t>MDG</t>
  </si>
  <si>
    <t>Medical and technical gases</t>
  </si>
  <si>
    <t>dd93f0d7-6efb-4c3f-8f8d-06048d85fba7</t>
  </si>
  <si>
    <t>MSY</t>
  </si>
  <si>
    <t>Media supply system</t>
  </si>
  <si>
    <t>44e3e56c-b3f3-428d-abc0-7432a0d6cb15</t>
  </si>
  <si>
    <t>Measured value, Reading</t>
  </si>
  <si>
    <t>Reading</t>
  </si>
  <si>
    <t>a82edd9b-03ec-43d0-84eb-27319ec6cdea</t>
  </si>
  <si>
    <t>Measured value reference</t>
  </si>
  <si>
    <t>323ac33f-30c9-4872-9918-40732bc40e83</t>
  </si>
  <si>
    <t>MVC</t>
  </si>
  <si>
    <t>Measured value calculated</t>
  </si>
  <si>
    <t>9bd82d70-b963-477e-af2b-194f9355b4d5</t>
  </si>
  <si>
    <t>MSI</t>
  </si>
  <si>
    <t>Measured value supply</t>
  </si>
  <si>
    <t>b2e96359-07e3-47d0-a475-0f91e1ef6233</t>
  </si>
  <si>
    <t>MFI</t>
  </si>
  <si>
    <t>Measured value feed-in</t>
  </si>
  <si>
    <t>a08ab0f9-9f7e-4036-a005-94148a80b919</t>
  </si>
  <si>
    <t>MSC</t>
  </si>
  <si>
    <t>Measured value cold</t>
  </si>
  <si>
    <t>01da4b20-7669-4ff7-b3fc-f8ff67568f31</t>
  </si>
  <si>
    <t>AVV</t>
  </si>
  <si>
    <t>Average value</t>
  </si>
  <si>
    <t>dfa84aa3-67c7-447b-86b7-1c38d94a6563</t>
  </si>
  <si>
    <t>MSP</t>
  </si>
  <si>
    <t>Measured value consumption</t>
  </si>
  <si>
    <t>06a65c00-6810-4a59-8340-22e8eb5e98ec</t>
  </si>
  <si>
    <t>Measured value heat</t>
  </si>
  <si>
    <t>19692eac-1e2d-484c-815f-b50213646580</t>
  </si>
  <si>
    <t>Neutral</t>
  </si>
  <si>
    <t>932c0319-383e-4d6a-8e30-75161684dc4d</t>
  </si>
  <si>
    <t>Facade north</t>
  </si>
  <si>
    <t>ea6835d5-3dd2-49ba-9ae8-5e709b253d0a</t>
  </si>
  <si>
    <t>MYZ</t>
  </si>
  <si>
    <t>Mains analyzer</t>
  </si>
  <si>
    <t>43b84703-9909-4a74-a80b-90f8fdc0c746</t>
  </si>
  <si>
    <t>NCO</t>
  </si>
  <si>
    <t>Night cooling</t>
  </si>
  <si>
    <t>d4e62d8e-fcfa-4689-9cad-7a7ba29f7ca4</t>
  </si>
  <si>
    <t>EMD</t>
  </si>
  <si>
    <t>Emergency stop button</t>
  </si>
  <si>
    <t>2bff59c2-6498-4855-9975-b17ecd1dd694</t>
  </si>
  <si>
    <t>Notification Class</t>
  </si>
  <si>
    <t>de4c29f2-f150-4bfa-893b-d5fa22273598</t>
  </si>
  <si>
    <t>MBU</t>
  </si>
  <si>
    <t>Mains backup system, backup power supply, emergency power systems</t>
  </si>
  <si>
    <t>Mains backup system</t>
  </si>
  <si>
    <t>5514598e-a1c4-4c2a-b884-e3ede1388ab4</t>
  </si>
  <si>
    <t>ZEB</t>
  </si>
  <si>
    <t>Zero energy band</t>
  </si>
  <si>
    <t>8fd010ae-3c0c-4963-904e-6890cbfff428</t>
  </si>
  <si>
    <t>RHT</t>
  </si>
  <si>
    <t>Reheater</t>
  </si>
  <si>
    <t>d45a9110-22d9-4d20-b3af-96a384028cc4</t>
  </si>
  <si>
    <t>Neutralization plant</t>
  </si>
  <si>
    <t>e2c1de34-35e2-4ad6-b7e0-504a27add377</t>
  </si>
  <si>
    <t>9612e752-bba9-4ac2-a86a-a66452fb0d07</t>
  </si>
  <si>
    <t>NFD</t>
  </si>
  <si>
    <t>Near field detection</t>
  </si>
  <si>
    <t>23136c6b-05fa-49d9-b2cc-1c1208bb3931</t>
  </si>
  <si>
    <t>NTG</t>
  </si>
  <si>
    <t>Nitrogen</t>
  </si>
  <si>
    <t>fa5936b2-67b5-4a07-afb8-2269248c06ed</t>
  </si>
  <si>
    <t>ACL</t>
  </si>
  <si>
    <t>Aftercooler</t>
  </si>
  <si>
    <t>7bc03533-dc02-4cfd-9a44-ffde388da505</t>
  </si>
  <si>
    <t>ART</t>
  </si>
  <si>
    <t>After-running time</t>
  </si>
  <si>
    <t>08c93ce9-889e-4859-9a4b-e5ef0571e2eb</t>
  </si>
  <si>
    <t>FOX</t>
  </si>
  <si>
    <t>Fog extinguishing system</t>
  </si>
  <si>
    <t>1e47566c-e1c9-4252-ac66-e3bf0c2f8213</t>
  </si>
  <si>
    <t>NOx system</t>
  </si>
  <si>
    <t>45766cf3-f1de-471b-9d63-f7b77ee0d26f</t>
  </si>
  <si>
    <t>4af85e4b-edd4-43ec-a2a3-8bd313db7c32</t>
  </si>
  <si>
    <t>NSX</t>
  </si>
  <si>
    <t>Natural smoke exhaust</t>
  </si>
  <si>
    <t>6cd395e5-feac-4625-a834-12abe2fdaf28</t>
  </si>
  <si>
    <t>Post-flow, overflow air</t>
  </si>
  <si>
    <t>Post-flow</t>
  </si>
  <si>
    <t>852ce6b7-b53b-43f9-8a16-8ae7139a23c9</t>
  </si>
  <si>
    <t>LVG</t>
  </si>
  <si>
    <t>Low Voltage Group Distribution</t>
  </si>
  <si>
    <t>5ae662b1-7fba-4973-a6d4-8d373e6b887a</t>
  </si>
  <si>
    <t>LVM</t>
  </si>
  <si>
    <t>Low voltage main distribution</t>
  </si>
  <si>
    <t>c49b216e-d96b-4c23-8f4a-8a9450db88c3</t>
  </si>
  <si>
    <t>RPL</t>
  </si>
  <si>
    <t>Water replenishment</t>
  </si>
  <si>
    <t>30f1e6bd-579b-4595-9485-a3d6bfb71a50</t>
  </si>
  <si>
    <t>LVS</t>
  </si>
  <si>
    <t>Low-voltage switchgear</t>
  </si>
  <si>
    <t>Low voltage switchgear</t>
  </si>
  <si>
    <t>a9a78d15-a6ce-4453-aa31-e1206841d6c0</t>
  </si>
  <si>
    <t>Low voltage subdistribution</t>
  </si>
  <si>
    <t>db456732-7aed-4b91-827f-2556cf6a8331</t>
  </si>
  <si>
    <t>EMS</t>
  </si>
  <si>
    <t>Emergency stop</t>
  </si>
  <si>
    <t>aa56b140-9983-44e8-aa6b-d1e269f5ebde</t>
  </si>
  <si>
    <t>EMC</t>
  </si>
  <si>
    <t>Emergency call</t>
  </si>
  <si>
    <t>8647a990-7d6b-4fba-a9b5-9214a75bad66</t>
  </si>
  <si>
    <t>USS</t>
  </si>
  <si>
    <t>Usage specific services</t>
  </si>
  <si>
    <t>bc12c2a5-54ea-49a3-a019-f3d1af32e1b2</t>
  </si>
  <si>
    <t>MCN</t>
  </si>
  <si>
    <t>Mains connection</t>
  </si>
  <si>
    <t>19be79c6-5805-4e80-8123-bcc6fb6e0bf9</t>
  </si>
  <si>
    <t>e00</t>
  </si>
  <si>
    <t>East facade</t>
  </si>
  <si>
    <t>5f5898e7-ace7-4dad-91db-7841158658fc</t>
  </si>
  <si>
    <t>Oxygen</t>
  </si>
  <si>
    <t>8e5573a4-bb3f-4ea6-9ee7-644def958b29</t>
  </si>
  <si>
    <t>OPR</t>
  </si>
  <si>
    <t>Opener</t>
  </si>
  <si>
    <t>1f08e101-ab41-4e85-ac94-eec3b9c820bf</t>
  </si>
  <si>
    <t>SFD</t>
  </si>
  <si>
    <t>Surface drainage</t>
  </si>
  <si>
    <t>9558e06c-0020-4faf-ab6c-6b7cb0406bb1</t>
  </si>
  <si>
    <t>HOT</t>
  </si>
  <si>
    <t>Hold-open time</t>
  </si>
  <si>
    <t>df3e055c-30ec-4794-8a82-fad7fc739f19</t>
  </si>
  <si>
    <t>Oil</t>
  </si>
  <si>
    <t>451426a4-d0c9-4f3a-86fb-aa7f4b845f2d</t>
  </si>
  <si>
    <t>OPC</t>
  </si>
  <si>
    <t>Operational computer</t>
  </si>
  <si>
    <t>418f5275-4502-4ecc-b42c-64ffe2051e11</t>
  </si>
  <si>
    <t>Osmosis water</t>
  </si>
  <si>
    <t>3fcb92ca-4a2e-484f-bf51-65fdbecc3f21</t>
  </si>
  <si>
    <t>Osmosis water Inlet</t>
  </si>
  <si>
    <t>fa9d97e2-b3b9-4ed0-82a8-48b1e9999978</t>
  </si>
  <si>
    <t>Osmosis Water Return</t>
  </si>
  <si>
    <t>701e9aa9-5820-4ea6-9a3c-c311b6d04787</t>
  </si>
  <si>
    <t>OWF</t>
  </si>
  <si>
    <t>Osmosis Water Flow</t>
  </si>
  <si>
    <t>72325909-4eed-4940-9d83-59165459950d</t>
  </si>
  <si>
    <t>OWO</t>
  </si>
  <si>
    <t>Osmosis water Outlet</t>
  </si>
  <si>
    <t>4f3b75ce-c781-4f57-8a61-196d86e01df3</t>
  </si>
  <si>
    <t>89df81c2-0e60-4ec5-9dac-17cce4c8668e</t>
  </si>
  <si>
    <t>PWQ</t>
  </si>
  <si>
    <t>Potential equalization</t>
  </si>
  <si>
    <t>f33870a9-bf5f-4e55-9478-20f2df92e79d</t>
  </si>
  <si>
    <t>PDE</t>
  </si>
  <si>
    <t>Presence detection</t>
  </si>
  <si>
    <t>9b36f102-c02b-4375-8dee-2f946ccfa4c5</t>
  </si>
  <si>
    <t>df60ee3f-ea3a-4d04-bb43-93acd26982a9</t>
  </si>
  <si>
    <t>PSW</t>
  </si>
  <si>
    <t>Parameter switching</t>
  </si>
  <si>
    <t>5057cbca-4ad0-439c-9e21-d84d7e971632</t>
  </si>
  <si>
    <t>BUF</t>
  </si>
  <si>
    <t>Buffer battery</t>
  </si>
  <si>
    <t>e651a515-a420-4658-bb3b-99c96ec2e277</t>
  </si>
  <si>
    <t>Pulse converter</t>
  </si>
  <si>
    <t>54f78d1b-5b56-4fd5-a9ff-37036a7845ec</t>
  </si>
  <si>
    <t>PRD</t>
  </si>
  <si>
    <t>Pressure difference</t>
  </si>
  <si>
    <t>12baf893-8590-46fa-a273-1c192fc721e5</t>
  </si>
  <si>
    <t>DPS</t>
  </si>
  <si>
    <t>Differential pressure switch</t>
  </si>
  <si>
    <t>0c2b115a-0436-4089-8e06-a076df1fada2</t>
  </si>
  <si>
    <t>EP~</t>
  </si>
  <si>
    <t>Electrostatic precipitator (particle filter electric)</t>
  </si>
  <si>
    <t>Electrostatic precipitator</t>
  </si>
  <si>
    <t>9f177dac-9db5-464b-b134-ac4f1ae4b703</t>
  </si>
  <si>
    <t>b7cebe01-3cf7-4b22-b99d-1bec11c8cd5c</t>
  </si>
  <si>
    <t>BTK</t>
  </si>
  <si>
    <t>Buffer tank</t>
  </si>
  <si>
    <t>e45bcfec-3a12-4bee-a868-48919da4b1d4</t>
  </si>
  <si>
    <t>PRI</t>
  </si>
  <si>
    <t>Primary</t>
  </si>
  <si>
    <t>e883852c-9a0c-48de-b6b7-c01c0b903cd5</t>
  </si>
  <si>
    <t>PIN Card Reader</t>
  </si>
  <si>
    <t>1fcdb35c-e479-4eb0-b3a0-ffb8cb76be3c</t>
  </si>
  <si>
    <t>PYC</t>
  </si>
  <si>
    <t>Priority control</t>
  </si>
  <si>
    <t>47b06b59-44e0-4e77-9f53-b1874535cf2f</t>
  </si>
  <si>
    <t>PJD</t>
  </si>
  <si>
    <t>Projection screen</t>
  </si>
  <si>
    <t>9513da6b-71a5-4964-a942-d01e33ea15e4</t>
  </si>
  <si>
    <t>PJC</t>
  </si>
  <si>
    <t>Projection Document Camera</t>
  </si>
  <si>
    <t>2d225acb-d09c-46ce-a29c-bce3ffd40b7d</t>
  </si>
  <si>
    <t>Projector</t>
  </si>
  <si>
    <t>364d9854-4fd0-4605-afa3-b6c8b8405501</t>
  </si>
  <si>
    <t>Projection screen (screen)</t>
  </si>
  <si>
    <t>4f38ad68-ec17-4be9-a75a-3bb534f9ffc8</t>
  </si>
  <si>
    <t>PGS</t>
  </si>
  <si>
    <t>Parking guidance system</t>
  </si>
  <si>
    <t>f7ac011b-ba58-4019-8694-58e34bfaf4cc</t>
  </si>
  <si>
    <t>Air filter</t>
  </si>
  <si>
    <t>1d2c775a-5a2a-4988-b430-a183605fb31c</t>
  </si>
  <si>
    <t>Activated carbon filter</t>
  </si>
  <si>
    <t>b17fa62e-c0c3-44e9-92ff-99d28c079876</t>
  </si>
  <si>
    <t>EPA filter</t>
  </si>
  <si>
    <t>d9501611-375f-4b30-8206-7c75736adf3d</t>
  </si>
  <si>
    <t>Fine dust filter</t>
  </si>
  <si>
    <t>cb6cb452-f780-46cc-971c-ec5c926d5e88</t>
  </si>
  <si>
    <t>PMC</t>
  </si>
  <si>
    <t>Coarse filter</t>
  </si>
  <si>
    <t>ce91fd67-e493-4525-8d11-875798c788bc</t>
  </si>
  <si>
    <t>HEPA filter</t>
  </si>
  <si>
    <t>6c78172c-a45e-4172-a2f2-2c5c034b06fc</t>
  </si>
  <si>
    <t>Fine dust filter S</t>
  </si>
  <si>
    <t>dac46069-1afb-4476-86a1-1d9ac9a698f2</t>
  </si>
  <si>
    <t>ULPA filter</t>
  </si>
  <si>
    <t>bd4984b1-74a4-478f-9095-454cd3a5246c</t>
  </si>
  <si>
    <t>Fine dust filter X</t>
  </si>
  <si>
    <t>bc11afaf-76a4-477b-8497-7213e5fbf851</t>
  </si>
  <si>
    <t>BOL</t>
  </si>
  <si>
    <t>Bollard, parking bracket</t>
  </si>
  <si>
    <t>Bollard</t>
  </si>
  <si>
    <t>64f82e2e-ff75-488b-8e35-1acc45172296</t>
  </si>
  <si>
    <t>PMP</t>
  </si>
  <si>
    <t>Pump</t>
  </si>
  <si>
    <t>b41377d0-fffc-4773-86ad-afd7b8d281fe</t>
  </si>
  <si>
    <t>PGR</t>
  </si>
  <si>
    <t>Program</t>
  </si>
  <si>
    <t>233ed7e9-4061-40d6-b6b7-2828128b92ad</t>
  </si>
  <si>
    <t>PAG</t>
  </si>
  <si>
    <t>Paging system</t>
  </si>
  <si>
    <t>d402e139-7127-48c5-962d-9aabc65f3430</t>
  </si>
  <si>
    <t>PHC</t>
  </si>
  <si>
    <t>347df74c-477e-4055-bc40-18d18255c013</t>
  </si>
  <si>
    <t>PRS</t>
  </si>
  <si>
    <t>Pressure switching</t>
  </si>
  <si>
    <t>3fb5e152-4041-4af6-9b7c-be4cdcfbd44f</t>
  </si>
  <si>
    <t>PRH</t>
  </si>
  <si>
    <t>Pressure switching high</t>
  </si>
  <si>
    <t>0d826856-b443-4f5d-917d-49c95af7297b</t>
  </si>
  <si>
    <t>PRL</t>
  </si>
  <si>
    <t>Pressure switching low</t>
  </si>
  <si>
    <t>722af963-bd44-4c99-bc93-de122964025b</t>
  </si>
  <si>
    <t>PTS</t>
  </si>
  <si>
    <t>Passenger transport system</t>
  </si>
  <si>
    <t>00d75f93-81b3-4ff2-819f-11f8ca63d912</t>
  </si>
  <si>
    <t>PVP</t>
  </si>
  <si>
    <t>Photovoltaic plant</t>
  </si>
  <si>
    <t>1bccddf0-995c-4cd2-902e-4d1245fb6af9</t>
  </si>
  <si>
    <t>WPF</t>
  </si>
  <si>
    <t>Water filter</t>
  </si>
  <si>
    <t>037cd57a-5309-4023-8015-8aa4d8134f75</t>
  </si>
  <si>
    <t>Concentration</t>
  </si>
  <si>
    <t>9b25ed2f-8232-4297-856e-2fbd45637383</t>
  </si>
  <si>
    <t>Concentration CO2</t>
  </si>
  <si>
    <t>38e7666e-75d8-4ac4-ad97-b69046d742c8</t>
  </si>
  <si>
    <t>Concentration CO</t>
  </si>
  <si>
    <t>52b95d82-3c96-48be-92b8-953f0a642821</t>
  </si>
  <si>
    <t>Concentration N</t>
  </si>
  <si>
    <t>bd83019f-1f2a-4b83-a6ed-717d594c7894</t>
  </si>
  <si>
    <t>Concentration Particle Filter</t>
  </si>
  <si>
    <t>fc808d66-ce1b-4223-9a5f-23485059cd6c</t>
  </si>
  <si>
    <t>Quality pH value</t>
  </si>
  <si>
    <t>4965ebaa-f51d-496b-8798-fcfac6f36e06</t>
  </si>
  <si>
    <t>QSM</t>
  </si>
  <si>
    <t>Concentration Smoke</t>
  </si>
  <si>
    <t>95336cdd-8a92-4307-b26e-043078b935e4</t>
  </si>
  <si>
    <t>SDU</t>
  </si>
  <si>
    <t>Smoke detection unit</t>
  </si>
  <si>
    <t>16eff2c6-f1ab-4a8f-9924-2d1a6eacb564</t>
  </si>
  <si>
    <t>SMA</t>
  </si>
  <si>
    <t>Smoke aspiration system</t>
  </si>
  <si>
    <t>f3bcd9f4-9643-4fd0-8099-fd5b9f0714e6</t>
  </si>
  <si>
    <t>Concentration VOC</t>
  </si>
  <si>
    <t>28cfa384-fa24-4c3f-855a-a7ae74c8f302</t>
  </si>
  <si>
    <t>Radiation, Illuminance</t>
  </si>
  <si>
    <t>Radiation</t>
  </si>
  <si>
    <t>46944965-8f7c-4e1e-bcd2-9b23fbf8579c</t>
  </si>
  <si>
    <t>RAN</t>
  </si>
  <si>
    <t>Section</t>
  </si>
  <si>
    <t>b320eb8a-7fc7-4624-84e2-8983f8b86002</t>
  </si>
  <si>
    <t>Area (Room automation shell model)</t>
  </si>
  <si>
    <t>Area</t>
  </si>
  <si>
    <t>8fdbaab1-ba3e-45da-a4d0-f23becc55d9a</t>
  </si>
  <si>
    <t>Room automation equipment</t>
  </si>
  <si>
    <t>47a3d479-bd20-41a3-a13c-dc7c61a4d54b</t>
  </si>
  <si>
    <t>Building</t>
  </si>
  <si>
    <t>b2112409-7435-444d-a691-547215782213</t>
  </si>
  <si>
    <t>28f0dbff-fd29-49ed-9424-5262f61afcd4</t>
  </si>
  <si>
    <t>3c32f395-a745-4f39-a38c-9c6f2bcfad94</t>
  </si>
  <si>
    <t>RAD</t>
  </si>
  <si>
    <t>Room automation system distributor</t>
  </si>
  <si>
    <t>1304ff65-951f-4053-be76-1e829b3acadc</t>
  </si>
  <si>
    <t>AXS</t>
  </si>
  <si>
    <t>Axis</t>
  </si>
  <si>
    <t>dd0d6c95-5fdb-4c22-8dca-bcc591147732</t>
  </si>
  <si>
    <t>RMO</t>
  </si>
  <si>
    <t>Room monitoring system</t>
  </si>
  <si>
    <t>28b2c1e8-c0c4-4027-8473-f8ab89fb51b2</t>
  </si>
  <si>
    <t>FBX</t>
  </si>
  <si>
    <t>Feedback command external power supply</t>
  </si>
  <si>
    <t>69a9b703-be44-4392-a648-70798b96c4b8</t>
  </si>
  <si>
    <t>RCP</t>
  </si>
  <si>
    <t>Room control panel</t>
  </si>
  <si>
    <t>f1c4b8ea-69d4-4a01-ad11-c64431b683ea</t>
  </si>
  <si>
    <t>PTH</t>
  </si>
  <si>
    <t>Pipe trace heating</t>
  </si>
  <si>
    <t>4e1c87ca-6f2b-4f2b-9e10-ac3b93d3c228</t>
  </si>
  <si>
    <t>Light colour</t>
  </si>
  <si>
    <t>f6e5e004-050a-451c-865f-5b5e78aacd26</t>
  </si>
  <si>
    <t>RCB</t>
  </si>
  <si>
    <t>Residual current circuit breaker</t>
  </si>
  <si>
    <t>0a0defc4-05b6-4186-ac57-260b55c9f22a</t>
  </si>
  <si>
    <t>Residual current monitoring</t>
  </si>
  <si>
    <t>2691e90a-58a8-4995-a520-f0d5b5b9a075</t>
  </si>
  <si>
    <t>RCD with LS, FI-LS combination</t>
  </si>
  <si>
    <t>RCD with LS</t>
  </si>
  <si>
    <t>b0119cf4-b005-4c36-a686-a96ba5ef6bd1</t>
  </si>
  <si>
    <t>SMP</t>
  </si>
  <si>
    <t>Smoke pressure system</t>
  </si>
  <si>
    <t>a7e43046-084f-469d-85c8-4aa586621a26</t>
  </si>
  <si>
    <t>PSG</t>
  </si>
  <si>
    <t>Pure steam generation</t>
  </si>
  <si>
    <t>a122a469-2372-4109-b03f-5f2bb71792fd</t>
  </si>
  <si>
    <t>CLS</t>
  </si>
  <si>
    <t>Cleaning system</t>
  </si>
  <si>
    <t>ecb77da5-b2f8-4491-bc93-bee67e156db6</t>
  </si>
  <si>
    <t>Regulation</t>
  </si>
  <si>
    <t>11636008-2beb-4770-a5d3-772d25f6e7a3</t>
  </si>
  <si>
    <t>Repair switch</t>
  </si>
  <si>
    <t>3a11922a-b121-4dca-9f35-7f275a15d77c</t>
  </si>
  <si>
    <t>Revision switch</t>
  </si>
  <si>
    <t>4ccf0146-efc5-40f3-bf45-aa0a328f049b</t>
  </si>
  <si>
    <t>Rainwater</t>
  </si>
  <si>
    <t>a708d19b-dbe8-4c9c-8563-7fc76dbc2741</t>
  </si>
  <si>
    <t>RWO</t>
  </si>
  <si>
    <t>Rainwater outlet</t>
  </si>
  <si>
    <t>4a229430-69f6-4527-b2d0-87dca75fe383</t>
  </si>
  <si>
    <t>RWI</t>
  </si>
  <si>
    <t>Rainwater inlet</t>
  </si>
  <si>
    <t>2d44643b-26f9-4b95-bf93-af1847bd7191</t>
  </si>
  <si>
    <t>SX~</t>
  </si>
  <si>
    <t>Smoke exhaust</t>
  </si>
  <si>
    <t>9b7f0606-a1ff-4074-ba0c-06259941fa02</t>
  </si>
  <si>
    <t>Light intensity</t>
  </si>
  <si>
    <t>cb3eefb6-fd8d-4bc7-b4d7-d104cb7a12f6</t>
  </si>
  <si>
    <t>Light intensity blue</t>
  </si>
  <si>
    <t>f2f6af41-e459-4894-84aa-54f3c0eb4760</t>
  </si>
  <si>
    <t>Light intensity green</t>
  </si>
  <si>
    <t>67eb1a72-833d-4157-a190-3f56d399182c</t>
  </si>
  <si>
    <t>Light intensity red</t>
  </si>
  <si>
    <t>e5258315-0800-41f3-adaf-7165ae52bc05</t>
  </si>
  <si>
    <t>Light intensity white</t>
  </si>
  <si>
    <t>68032921-619f-4a16-ba7c-0331c743c289</t>
  </si>
  <si>
    <t>RCL</t>
  </si>
  <si>
    <t>Recooling plant</t>
  </si>
  <si>
    <t>86cb7b1b-5534-4847-94d7-9a3cb43f3b28</t>
  </si>
  <si>
    <t>Ventilation</t>
  </si>
  <si>
    <t>81c60e62-36d4-4ea3-a466-881af821c047</t>
  </si>
  <si>
    <t>Feedback</t>
  </si>
  <si>
    <t>2cc87fa8-d4e9-443f-ba68-7ddba3b86191</t>
  </si>
  <si>
    <t>FBP</t>
  </si>
  <si>
    <t>Feedback Open</t>
  </si>
  <si>
    <t>09a587f2-5120-4abc-a2a0-9f596e98832e</t>
  </si>
  <si>
    <t>FBN</t>
  </si>
  <si>
    <t>Feedback On</t>
  </si>
  <si>
    <t>Feedback ON</t>
  </si>
  <si>
    <t>c4406c13-9bfd-4570-aff8-3b7b23b1c2ee</t>
  </si>
  <si>
    <t>FBG</t>
  </si>
  <si>
    <t>Feedback Earth</t>
  </si>
  <si>
    <t>69bd2c2d-a386-4c40-b1be-bb377d9ebff2</t>
  </si>
  <si>
    <t>FBF</t>
  </si>
  <si>
    <t>Feedback Off</t>
  </si>
  <si>
    <t>Feedback OFF</t>
  </si>
  <si>
    <t>b1506878-e82b-44ac-b265-7d11d491aa0d</t>
  </si>
  <si>
    <t>FBC</t>
  </si>
  <si>
    <t>Feedback Closed</t>
  </si>
  <si>
    <t>8fa0533d-32a0-4041-bbba-15b77e9c22c0</t>
  </si>
  <si>
    <t>Traction sheave drive with belt</t>
  </si>
  <si>
    <t>1301b38d-08ec-4cbc-abcc-69a1832b4904</t>
  </si>
  <si>
    <t>Robot</t>
  </si>
  <si>
    <t>8b4c3649-515c-45c5-aedd-5d6061672c40</t>
  </si>
  <si>
    <t>RSH</t>
  </si>
  <si>
    <t>Roller shutter</t>
  </si>
  <si>
    <t>a2d409bf-2cd2-475f-b6d8-a25b7b59c133</t>
  </si>
  <si>
    <t>Rotary heat exchanger</t>
  </si>
  <si>
    <t>454cd2d6-c95b-4060-a891-e498b0a4b6fa</t>
  </si>
  <si>
    <t>RTR</t>
  </si>
  <si>
    <t>Router, firewall</t>
  </si>
  <si>
    <t>Router</t>
  </si>
  <si>
    <t>92aa16a1-c021-4698-aaa7-0bd595c9ca3e</t>
  </si>
  <si>
    <t>PTU</t>
  </si>
  <si>
    <t>Pneumatic tube system</t>
  </si>
  <si>
    <t>cf89a4b0-1ece-49c1-aecd-ca0ad9754d7f</t>
  </si>
  <si>
    <t>Ramp heating system</t>
  </si>
  <si>
    <t>0bf822e7-1b6d-4f73-bd10-ec703501ba6b</t>
  </si>
  <si>
    <t>Repeat</t>
  </si>
  <si>
    <t>55cac803-0bad-4e38-b93d-d402b901b0ea</t>
  </si>
  <si>
    <t>PU ~</t>
  </si>
  <si>
    <t>Pure water</t>
  </si>
  <si>
    <t>17c3ce8d-fb78-402c-a742-ac5d54dbaca8</t>
  </si>
  <si>
    <t>RWB</t>
  </si>
  <si>
    <t>Rainwater retention basin</t>
  </si>
  <si>
    <t>ffe0d10d-9320-4edb-ba91-a2795c52ca6f</t>
  </si>
  <si>
    <t>PUI</t>
  </si>
  <si>
    <t>Pure water Inlet</t>
  </si>
  <si>
    <t>4c147369-d533-47e8-bf1f-d2a961520a47</t>
  </si>
  <si>
    <t>PUR</t>
  </si>
  <si>
    <t>Pure water Return</t>
  </si>
  <si>
    <t>6c8b9f9b-eff3-4cb8-b0ee-75689c1177f4</t>
  </si>
  <si>
    <t>PUF</t>
  </si>
  <si>
    <t>Pure Water Flow</t>
  </si>
  <si>
    <t>72243152-1ad9-498b-890b-5d94772d9ca2</t>
  </si>
  <si>
    <t>PUO</t>
  </si>
  <si>
    <t>Pure water Outlet</t>
  </si>
  <si>
    <t>d6d04578-91fe-418a-b7c8-038e1bec7a37</t>
  </si>
  <si>
    <t>dfdbb070-9cd0-40a2-b8e3-09dbea4f031f</t>
  </si>
  <si>
    <t>SCL</t>
  </si>
  <si>
    <t>Smoke protection closure</t>
  </si>
  <si>
    <t>9ddcbe38-7612-4adc-bf3b-b74936bae661</t>
  </si>
  <si>
    <t>SPF</t>
  </si>
  <si>
    <t>Smoke protection flap</t>
  </si>
  <si>
    <t>8fcb7eee-cd82-4d10-920d-0695c5eed181</t>
  </si>
  <si>
    <t>SMC</t>
  </si>
  <si>
    <t>Smoke protection curtain</t>
  </si>
  <si>
    <t>0f7c7406-420f-4e5c-8dd8-14ebdd0a5ed7</t>
  </si>
  <si>
    <t>Room</t>
  </si>
  <si>
    <t>f8a6f327-68fe-4171-a03b-284a08ed5139</t>
  </si>
  <si>
    <t>ROF</t>
  </si>
  <si>
    <t>Space, Floor</t>
  </si>
  <si>
    <t>26c777d7-7041-4967-bb53-1e6313e4b6ea</t>
  </si>
  <si>
    <t>RCG</t>
  </si>
  <si>
    <t>Room, Ceiling</t>
  </si>
  <si>
    <t>e516b211-4435-40fd-827c-4be33ae83d10</t>
  </si>
  <si>
    <t>RCF</t>
  </si>
  <si>
    <t>Room, false ceiling</t>
  </si>
  <si>
    <t>97cbb17c-4db0-450f-8a0a-13b917c19d14</t>
  </si>
  <si>
    <t>CBT</t>
  </si>
  <si>
    <t>Call button</t>
  </si>
  <si>
    <t>20edbad3-32e7-42e9-8689-1c623e1bb49c</t>
  </si>
  <si>
    <t>RWL</t>
  </si>
  <si>
    <t>Room, Wall</t>
  </si>
  <si>
    <t>6491eb14-3ffd-4336-bb64-2c90eff3113b</t>
  </si>
  <si>
    <t>RIF</t>
  </si>
  <si>
    <t>Room, intermediate floor</t>
  </si>
  <si>
    <t>5c5375fd-f6ae-4bab-9bde-2e29a0091920</t>
  </si>
  <si>
    <t>Revision message</t>
  </si>
  <si>
    <t>024bfbef-7c55-4e0e-b1f4-bc7b9f20025b</t>
  </si>
  <si>
    <t>RDR</t>
  </si>
  <si>
    <t>Room distributor</t>
  </si>
  <si>
    <t>ddd3b3e8-a734-47be-9719-48aad05f1cd9</t>
  </si>
  <si>
    <t>FBV</t>
  </si>
  <si>
    <t>Feedback value</t>
  </si>
  <si>
    <t>da38338e-6280-49e5-9bb3-d51ab9e55464</t>
  </si>
  <si>
    <t>SES</t>
  </si>
  <si>
    <t>Smoke and heat extraction system</t>
  </si>
  <si>
    <t>74a86d19-6f71-40eb-a8fd-9532faf8d4eb</t>
  </si>
  <si>
    <t>ESR</t>
  </si>
  <si>
    <t>Escape route system</t>
  </si>
  <si>
    <t>530b856f-8cce-468b-bb1e-86a656ac3339</t>
  </si>
  <si>
    <t>SAP</t>
  </si>
  <si>
    <t>Smoke alarm control panel</t>
  </si>
  <si>
    <t>59fc7912-6e1e-4d9f-a66f-d920ed8d6165</t>
  </si>
  <si>
    <t>Speed, rotational speed, frequency, vibrations</t>
  </si>
  <si>
    <t>Speed</t>
  </si>
  <si>
    <t>499bb4e4-a2fd-4f2f-ac43-14013cfc9241</t>
  </si>
  <si>
    <t>Facade south</t>
  </si>
  <si>
    <t>5cec5333-1ef9-425f-8d22-53ed2b73b68c</t>
  </si>
  <si>
    <t>VAS</t>
  </si>
  <si>
    <t>Voice alarm system</t>
  </si>
  <si>
    <t>266b5152-382a-4f95-aa2e-eabc7a9b9fab</t>
  </si>
  <si>
    <t>TAM</t>
  </si>
  <si>
    <t>Tamper alarm</t>
  </si>
  <si>
    <t>51edd0bd-4346-4f2e-a9cd-90c5470c0a7a</t>
  </si>
  <si>
    <t>LKG</t>
  </si>
  <si>
    <t>Locking system</t>
  </si>
  <si>
    <t>3358fed9-6caf-4a0f-804c-363e6219fb42</t>
  </si>
  <si>
    <t>SC~</t>
  </si>
  <si>
    <t>Switching command</t>
  </si>
  <si>
    <t>f9fef7f9-030e-4d91-98f9-a74b905db5f9</t>
  </si>
  <si>
    <t>SCP</t>
  </si>
  <si>
    <t>Switching control command Open</t>
  </si>
  <si>
    <t>a4507437-743c-43fa-b208-92c9eb6083f2</t>
  </si>
  <si>
    <t>SCN</t>
  </si>
  <si>
    <t>Switching command On</t>
  </si>
  <si>
    <t>Switching command ON</t>
  </si>
  <si>
    <t>b0feb1d4-e4d2-44c9-99fa-319615131a0c</t>
  </si>
  <si>
    <t>SFL</t>
  </si>
  <si>
    <t>Safety lighting</t>
  </si>
  <si>
    <t>0655484c-13fc-45bd-a89b-2d055ecce5b0</t>
  </si>
  <si>
    <t>SCM</t>
  </si>
  <si>
    <t>Switching command Multi-level</t>
  </si>
  <si>
    <t>4a8b9a5b-d5f1-46a2-9b2e-8a365bc9d04f</t>
  </si>
  <si>
    <t>SCR</t>
  </si>
  <si>
    <t>Switch Command Reduction</t>
  </si>
  <si>
    <t>de4ef3e1-bf57-4841-a461-86dc3b681e41</t>
  </si>
  <si>
    <t>SCF</t>
  </si>
  <si>
    <t>Switching command Off</t>
  </si>
  <si>
    <t>Switching command OFF</t>
  </si>
  <si>
    <t>4982a4dc-d99a-424f-ae70-3d7aacb391c5</t>
  </si>
  <si>
    <t>SCC</t>
  </si>
  <si>
    <t>Switching, control command Closed</t>
  </si>
  <si>
    <t>4aa0c2f0-8001-4a75-bfa7-627a91d48199</t>
  </si>
  <si>
    <t>Schedule</t>
  </si>
  <si>
    <t>f58e3f91-50a3-4af7-b2bb-19a63a82de8f</t>
  </si>
  <si>
    <t>PLH</t>
  </si>
  <si>
    <t>Safety pressure limiter high</t>
  </si>
  <si>
    <t>Pressure limiter high</t>
  </si>
  <si>
    <t>935994f2-90ec-411c-89d3-ac46e474bf1c</t>
  </si>
  <si>
    <t>Safety pressure monitor</t>
  </si>
  <si>
    <t>0cc97aab-b304-4545-a05c-953b4ea0cc6c</t>
  </si>
  <si>
    <t>SPE</t>
  </si>
  <si>
    <t>6ad37bee-8b0a-4a5e-8830-5e555f684601</t>
  </si>
  <si>
    <t>RO~</t>
  </si>
  <si>
    <t>Traction sheave drive with rope</t>
  </si>
  <si>
    <t>ad008df3-de6e-4f25-8746-84c00e7ede26</t>
  </si>
  <si>
    <t>STD</t>
  </si>
  <si>
    <t>Station detection</t>
  </si>
  <si>
    <t>af231b2e-c044-4f8a-ae09-d64bc74f4c6a</t>
  </si>
  <si>
    <t>Sensitivity</t>
  </si>
  <si>
    <t>e771635e-cf8f-4502-bdcd-c72f0cbbaecc</t>
  </si>
  <si>
    <t>b7f0b17c-dd33-4f04-bcaf-5dd155e568ad</t>
  </si>
  <si>
    <t>Strainer</t>
  </si>
  <si>
    <t>28e4bcfe-04b2-451e-96e8-ac0f9344c867</t>
  </si>
  <si>
    <t>A3P</t>
  </si>
  <si>
    <t>Actuator 3-point</t>
  </si>
  <si>
    <t>e00605bf-6a34-4d35-9871-32e605a70bc8</t>
  </si>
  <si>
    <t>cb97c20b-7cd5-4825-8b45-a2689f734c8f</t>
  </si>
  <si>
    <t>A3V</t>
  </si>
  <si>
    <t>Actuator 3-point var. impulse</t>
  </si>
  <si>
    <t>ab723865-0c4a-49aa-b9f7-42df59b2adf4</t>
  </si>
  <si>
    <t>AOP</t>
  </si>
  <si>
    <t>Actuator output</t>
  </si>
  <si>
    <t>dd40af7e-5b24-479e-a9b4-fd4cb5341e99</t>
  </si>
  <si>
    <t>APW</t>
  </si>
  <si>
    <t>Actuator PWM</t>
  </si>
  <si>
    <t>a58bec0d-fe98-414c-b390-cdc826503ca0</t>
  </si>
  <si>
    <t>A2P</t>
  </si>
  <si>
    <t>Actuator 2-point</t>
  </si>
  <si>
    <t>53d49dfa-8e5d-4606-a8fa-5a700782b0ff</t>
  </si>
  <si>
    <t>SWR</t>
  </si>
  <si>
    <t>Switchgear</t>
  </si>
  <si>
    <t>a1ed4d74-2e5d-476d-b9aa-32178a430a15</t>
  </si>
  <si>
    <t>TRS</t>
  </si>
  <si>
    <t>Travel shaft</t>
  </si>
  <si>
    <t>9e524451-52ec-4c28-84ce-9d2c2ef3bc14</t>
  </si>
  <si>
    <t>SCI</t>
  </si>
  <si>
    <t>Safety circuit</t>
  </si>
  <si>
    <t>08f70f4f-86cf-49ca-a626-fb2245f62ed5</t>
  </si>
  <si>
    <t>62f9e133-c5ee-40d9-b021-b3e38e61b589</t>
  </si>
  <si>
    <t>SCT</t>
  </si>
  <si>
    <t>Safety control</t>
  </si>
  <si>
    <t>42f634ca-3fcd-4b99-916f-50d6160b1506</t>
  </si>
  <si>
    <t>SEC</t>
  </si>
  <si>
    <t>Secondary</t>
  </si>
  <si>
    <t>9e54a403-285e-4e08-95e9-612977a6858c</t>
  </si>
  <si>
    <t>4e39c0c7-93ab-458c-8b24-63d3e95278dc</t>
  </si>
  <si>
    <t>AIL</t>
  </si>
  <si>
    <t>Airlock</t>
  </si>
  <si>
    <t>79d6e137-7218-4437-a441-c78a4a6bdf12</t>
  </si>
  <si>
    <t>632d7ae6-d531-48db-8276-583ad1d57135</t>
  </si>
  <si>
    <t>FM~</t>
  </si>
  <si>
    <t>Fault message</t>
  </si>
  <si>
    <t>b79b0437-b704-47ce-b64f-6ecce83f1933</t>
  </si>
  <si>
    <t>FBL</t>
  </si>
  <si>
    <t>Fault message blocked</t>
  </si>
  <si>
    <t>8f6859fe-80b5-4631-906a-7b0dd49bec1a</t>
  </si>
  <si>
    <t>KYS</t>
  </si>
  <si>
    <t>Key detector, key switch</t>
  </si>
  <si>
    <t>Key detector</t>
  </si>
  <si>
    <t>ff19d0da-8b49-426d-a4ff-18ed66eed5cb</t>
  </si>
  <si>
    <t>FML</t>
  </si>
  <si>
    <t>Fault message locking error</t>
  </si>
  <si>
    <t>933dbcff-d918-4b9f-ada3-ed5ee4114b49</t>
  </si>
  <si>
    <t>SIL</t>
  </si>
  <si>
    <t>Signal and indication light</t>
  </si>
  <si>
    <t>e7861394-c239-4279-9548-9c4b80a8d6b9</t>
  </si>
  <si>
    <t>FMB</t>
  </si>
  <si>
    <t>Fault message latch (bar) error</t>
  </si>
  <si>
    <t>Fault message latch error</t>
  </si>
  <si>
    <t>9b6aa71e-1b77-42aa-bd25-0f2ff16aac16</t>
  </si>
  <si>
    <t>FMR</t>
  </si>
  <si>
    <t>Fault signal reversed</t>
  </si>
  <si>
    <t>7e335a0a-c573-4cb6-a8d1-6488296c7c5e</t>
  </si>
  <si>
    <t>FMF</t>
  </si>
  <si>
    <t>Fault message forced closing</t>
  </si>
  <si>
    <t>eb99c3ce-64dc-4158-b0c2-3d6f92ad149b</t>
  </si>
  <si>
    <t>Serial number</t>
  </si>
  <si>
    <t>0f017edd-3f95-4e2e-8de4-eaacc60ef52e</t>
  </si>
  <si>
    <t>SPC</t>
  </si>
  <si>
    <t>Sun position calculation</t>
  </si>
  <si>
    <t>e934e1a1-46de-47b2-960d-7dd07e313580</t>
  </si>
  <si>
    <t>Sun position automatic</t>
  </si>
  <si>
    <t>8ab10ab3-f853-4b19-a256-95c227919e5f</t>
  </si>
  <si>
    <t>PSP</t>
  </si>
  <si>
    <t>Provide sun protection</t>
  </si>
  <si>
    <t>630e691e-fd7e-4a7a-af34-7fa51897d8da</t>
  </si>
  <si>
    <t>Thermoautomatic</t>
  </si>
  <si>
    <t>9457b375-ccea-4f72-a48d-ebd32a92de74</t>
  </si>
  <si>
    <t>WPT</t>
  </si>
  <si>
    <t>Weather protection</t>
  </si>
  <si>
    <t>542e7224-3117-446b-9fef-24248d6e3c0f</t>
  </si>
  <si>
    <t>Solar thermal energy</t>
  </si>
  <si>
    <t>Solar thermal</t>
  </si>
  <si>
    <t>25af7e2b-3579-4c47-9483-0eaf86d25209</t>
  </si>
  <si>
    <t>SOS</t>
  </si>
  <si>
    <t>Solar thermal system</t>
  </si>
  <si>
    <t>ffe6176c-9324-4bbf-9503-c778bb4cdd14</t>
  </si>
  <si>
    <t>SUD</t>
  </si>
  <si>
    <t>Sun protection, darkening, shading</t>
  </si>
  <si>
    <t>Sun darkening</t>
  </si>
  <si>
    <t>0fd12d9c-b4df-47c5-93e1-e9beab67016d</t>
  </si>
  <si>
    <t>Solar thermal return</t>
  </si>
  <si>
    <t>d5a8d365-35e4-41c6-8e45-f6d81fb40db7</t>
  </si>
  <si>
    <t>SOF</t>
  </si>
  <si>
    <t>Solar thermal flow</t>
  </si>
  <si>
    <t>1801ae3d-0731-422c-80f4-a09bcc978fe9</t>
  </si>
  <si>
    <t>ITP</t>
  </si>
  <si>
    <t>Inter phone</t>
  </si>
  <si>
    <t>8985ce3d-60ed-4be8-875d-95c788b86fe0</t>
  </si>
  <si>
    <t>FTN</t>
  </si>
  <si>
    <t>Fountain system</t>
  </si>
  <si>
    <t>888aff8c-a6bd-4144-b22b-21f77e1e74e9</t>
  </si>
  <si>
    <t>Loudspeaker</t>
  </si>
  <si>
    <t>ea21d1bc-041e-4faf-aa19-7f601a0802df</t>
  </si>
  <si>
    <t>DWR</t>
  </si>
  <si>
    <t>Dishwasher</t>
  </si>
  <si>
    <t>65a190c3-6347-4705-8c96-a486edeeeefa</t>
  </si>
  <si>
    <t>SPZ</t>
  </si>
  <si>
    <t>Switching point optimization</t>
  </si>
  <si>
    <t>faa41824-e194-4e43-b8e4-1b7363d7ffe2</t>
  </si>
  <si>
    <t>Sprinkler system</t>
  </si>
  <si>
    <t>423c5ca0-dcd2-4305-a847-24518f40fa31</t>
  </si>
  <si>
    <t>PLG</t>
  </si>
  <si>
    <t>Programmable logic controller</t>
  </si>
  <si>
    <t>7684851f-0e9b-4ce0-9d38-e9e9998c5904</t>
  </si>
  <si>
    <t>VOM</t>
  </si>
  <si>
    <t>Voltage monitoring</t>
  </si>
  <si>
    <t>051bb9fe-112b-4ac9-b0b1-1341f7d07555</t>
  </si>
  <si>
    <t>Barrier system</t>
  </si>
  <si>
    <t>c59232eb-a4d6-4c3a-9cb3-72190ee5233a</t>
  </si>
  <si>
    <t>BRR</t>
  </si>
  <si>
    <t>Barrier</t>
  </si>
  <si>
    <t>3951857d-f618-47f6-8f3e-0ecadebc9289</t>
  </si>
  <si>
    <t>FWR</t>
  </si>
  <si>
    <t>Feed water return</t>
  </si>
  <si>
    <t>63c8dc8c-464b-4c3f-8f97-1ce628701620</t>
  </si>
  <si>
    <t>FWF</t>
  </si>
  <si>
    <t>Feed water flow</t>
  </si>
  <si>
    <t>319a338e-468d-431f-a265-3ccf896447cd</t>
  </si>
  <si>
    <t>VBS</t>
  </si>
  <si>
    <t>Vibration monitoring switching</t>
  </si>
  <si>
    <t>6c37d9ee-0827-4874-9aa7-ef23be01a8e9</t>
  </si>
  <si>
    <t>VAC</t>
  </si>
  <si>
    <t>Vacuum cleaning system</t>
  </si>
  <si>
    <t>7a07d6f2-6302-40a8-839a-620f03bfe255</t>
  </si>
  <si>
    <t>VBH</t>
  </si>
  <si>
    <t>Vibration switching high</t>
  </si>
  <si>
    <t>dc985999-c728-4fd6-a76e-ad0a84b870b8</t>
  </si>
  <si>
    <t>Switching cabinet</t>
  </si>
  <si>
    <t>980bf6bb-149a-412d-a87a-3a685dde1ebe</t>
  </si>
  <si>
    <t>Speed switching low (air flow monitor)</t>
  </si>
  <si>
    <t>Speed switching low</t>
  </si>
  <si>
    <t>18eb839d-eda6-4c43-a1f7-ff5671de0ca8</t>
  </si>
  <si>
    <t>CFS</t>
  </si>
  <si>
    <t>Collective fault signal</t>
  </si>
  <si>
    <t>86c8d05b-1597-4866-985e-3e0d3ba1e05a</t>
  </si>
  <si>
    <t>Safety power supply</t>
  </si>
  <si>
    <t>e970698a-426e-4bfc-b7df-978a36984a86</t>
  </si>
  <si>
    <t>FWM</t>
  </si>
  <si>
    <t>Flow monitor</t>
  </si>
  <si>
    <t>0d199030-f2f0-4b16-8103-e56ff54f1b13</t>
  </si>
  <si>
    <t>CS~</t>
  </si>
  <si>
    <t>Control signal</t>
  </si>
  <si>
    <t>e48280f6-1d34-42a8-868d-fed7817a9821</t>
  </si>
  <si>
    <t>f901fc6e-72d7-4ebf-92a5-3f09dd7a5136</t>
  </si>
  <si>
    <t>STL</t>
  </si>
  <si>
    <t>Safety temperature limiter</t>
  </si>
  <si>
    <t>70e7b720-8dec-490f-a87c-954990807158</t>
  </si>
  <si>
    <t>CSC</t>
  </si>
  <si>
    <t>Control signal calculated</t>
  </si>
  <si>
    <t>ce7d6995-f82e-4cee-b85f-230005b61f0e</t>
  </si>
  <si>
    <t>CTL</t>
  </si>
  <si>
    <t>Control</t>
  </si>
  <si>
    <t>fbfa87ad-1aa0-4169-8459-5700b15b778c</t>
  </si>
  <si>
    <t>Static heating surface</t>
  </si>
  <si>
    <t>9a50dc81-e55d-40c4-b1b1-8da775acb1dd</t>
  </si>
  <si>
    <t>SCS</t>
  </si>
  <si>
    <t>Static cooling surface</t>
  </si>
  <si>
    <t>35c1d6ab-a666-4aef-82da-abef13c77238</t>
  </si>
  <si>
    <t>Storage, memory</t>
  </si>
  <si>
    <t>Storage</t>
  </si>
  <si>
    <t>0c47241c-8de3-4223-be8b-d70bc5255d31</t>
  </si>
  <si>
    <t>Sterilization device</t>
  </si>
  <si>
    <t>16fa0529-dcb7-45b7-9e4c-7dfef826cb94</t>
  </si>
  <si>
    <t>Static transfer switch</t>
  </si>
  <si>
    <t>0a4843cc-236b-41d5-8311-eb8a6fd4562c</t>
  </si>
  <si>
    <t>Static temperature control surface</t>
  </si>
  <si>
    <t>1d60627c-5bf7-407b-abbf-946a5a163005</t>
  </si>
  <si>
    <t>Stepped belt</t>
  </si>
  <si>
    <t>35e0c99f-ee57-4273-9cf6-081bbb015eda</t>
  </si>
  <si>
    <t>STM</t>
  </si>
  <si>
    <t>Safety temperature monitor</t>
  </si>
  <si>
    <t>65c715fe-7345-4deb-b742-dee57b8d3ed4</t>
  </si>
  <si>
    <t>CPC</t>
  </si>
  <si>
    <t>Piece counter</t>
  </si>
  <si>
    <t>be6111d3-9e3e-4e51-87f2-7a8f5efe949f</t>
  </si>
  <si>
    <t>SSS</t>
  </si>
  <si>
    <t>Search and signal system</t>
  </si>
  <si>
    <t>da26209a-445c-4b4c-9f23-b715be35b09f</t>
  </si>
  <si>
    <t>Structured View</t>
  </si>
  <si>
    <t>df7be18b-0052-46ec-80bb-755b31d320cb</t>
  </si>
  <si>
    <t>SPT</t>
  </si>
  <si>
    <t>Setpoint adjustment, mechanical (recommended: SWV)</t>
  </si>
  <si>
    <t>Setpoint adjustment</t>
  </si>
  <si>
    <t>59e5da1f-b9fb-479a-b383-d582b29db7b1</t>
  </si>
  <si>
    <t>SDT</t>
  </si>
  <si>
    <t>System distributor</t>
  </si>
  <si>
    <t>7970ecde-5686-411a-b007-ea010a083c9a</t>
  </si>
  <si>
    <t>SP~</t>
  </si>
  <si>
    <t>Setpoint</t>
  </si>
  <si>
    <t>964573ae-f487-4b5d-8af1-1152b5b9644e</t>
  </si>
  <si>
    <t>SPN</t>
  </si>
  <si>
    <t>Setpoint lowering</t>
  </si>
  <si>
    <t>c5b45490-541b-4dd9-92c2-cb39624133e9</t>
  </si>
  <si>
    <t>Setpoint base</t>
  </si>
  <si>
    <t>f1f54503-cebd-4214-9869-36eb704d76e8</t>
  </si>
  <si>
    <t>Setpoint calculated</t>
  </si>
  <si>
    <t>d932b0f5-69ef-4dbb-ac7d-02bd1ae7f7c0</t>
  </si>
  <si>
    <t>SCV</t>
  </si>
  <si>
    <t>Setpoint characteristic curve</t>
  </si>
  <si>
    <t>61203257-736a-492c-8b7c-1400dfdcfb35</t>
  </si>
  <si>
    <t>SPH</t>
  </si>
  <si>
    <t>Setpoint High</t>
  </si>
  <si>
    <t>e04a2b94-2bfd-4e22-8728-4c1343f78390</t>
  </si>
  <si>
    <t>SPD</t>
  </si>
  <si>
    <t>Setpoint comfort</t>
  </si>
  <si>
    <t>66abc209-e718-469a-83dd-9a08fc80128b</t>
  </si>
  <si>
    <t>SPW</t>
  </si>
  <si>
    <t>Setpoint Low</t>
  </si>
  <si>
    <t>eaf417a5-4bcc-430a-8de2-c8e68c96ed90</t>
  </si>
  <si>
    <t>SPP</t>
  </si>
  <si>
    <t>Setpoint building protection</t>
  </si>
  <si>
    <t>c43801e5-0148-4dbc-bb16-79dabe605138</t>
  </si>
  <si>
    <t>daa2e3ac-f5a7-4139-abfc-777fcef2219f</t>
  </si>
  <si>
    <t>Setpoint unoccupied</t>
  </si>
  <si>
    <t>9779676c-330e-41b9-a240-78c16b97d5c2</t>
  </si>
  <si>
    <t>SPJ</t>
  </si>
  <si>
    <t>Setpoint adjuster</t>
  </si>
  <si>
    <t>7e6311d4-0282-4d89-a501-1f452fdfff5f</t>
  </si>
  <si>
    <t>SCE</t>
  </si>
  <si>
    <t>Scene, Scenario</t>
  </si>
  <si>
    <t>Scene</t>
  </si>
  <si>
    <t>9a3b6d73-fa12-454f-9a82-e31ee36b5997</t>
  </si>
  <si>
    <t>Temperature</t>
  </si>
  <si>
    <t>bd40c0a5-3606-484e-a4f9-0ae6520f3ac6</t>
  </si>
  <si>
    <t>TSO</t>
  </si>
  <si>
    <t>Technical services in outdoor facilities</t>
  </si>
  <si>
    <t>6cf686fd-ea3d-4900-b6a7-71806a2b9458</t>
  </si>
  <si>
    <t>BUT</t>
  </si>
  <si>
    <t>Button</t>
  </si>
  <si>
    <t>2ef2202c-1440-4ac2-9058-cf3b5927f9a2</t>
  </si>
  <si>
    <t>KYP</t>
  </si>
  <si>
    <t>Keypad</t>
  </si>
  <si>
    <t>0f5c1287-9c8e-417a-9871-59ac4d6c53a6</t>
  </si>
  <si>
    <t>2f9746fc-063f-449f-9758-704d53da2445</t>
  </si>
  <si>
    <t>Temperature difference</t>
  </si>
  <si>
    <t>ebf7adc9-4014-40be-a9df-4ab97b65ab5b</t>
  </si>
  <si>
    <t>TED</t>
  </si>
  <si>
    <t>Thermoelectric drive</t>
  </si>
  <si>
    <t>d0a30976-d088-4ebe-90df-c6605f0c73d8</t>
  </si>
  <si>
    <t>TCS</t>
  </si>
  <si>
    <t>Telecommunication system</t>
  </si>
  <si>
    <t>0a054198-6d38-4ad5-ab11-03827b016c77</t>
  </si>
  <si>
    <t>TBS</t>
  </si>
  <si>
    <t>ff7e0e7c-02f6-48ed-876b-7ac01f3827df</t>
  </si>
  <si>
    <t>TGS</t>
  </si>
  <si>
    <t>Technical gas supply</t>
  </si>
  <si>
    <t>f288f7b3-484d-4b9d-b255-370079535c07</t>
  </si>
  <si>
    <t>TO~</t>
  </si>
  <si>
    <t>Thermal oil</t>
  </si>
  <si>
    <t>ec60db2b-25c5-46cc-98ca-5e66836a912e</t>
  </si>
  <si>
    <t>Thermal oil return</t>
  </si>
  <si>
    <t>9a81c7fe-76b9-4103-816a-416f03d8de0b</t>
  </si>
  <si>
    <t>Thermal oil flow</t>
  </si>
  <si>
    <t>357f6ba3-93ce-4eff-890f-76dc885d35dd</t>
  </si>
  <si>
    <t>PAC</t>
  </si>
  <si>
    <t>Partial air conditioning</t>
  </si>
  <si>
    <t>94efc15a-c681-46fb-b5ba-b1006dad3d74</t>
  </si>
  <si>
    <t>FZR</t>
  </si>
  <si>
    <t>Freezer, -chest , -room</t>
  </si>
  <si>
    <t>Freezer</t>
  </si>
  <si>
    <t>5786df94-4cbc-4084-b3b7-6c75fcd68fd2</t>
  </si>
  <si>
    <t>TCC</t>
  </si>
  <si>
    <t>Temperature control circuit</t>
  </si>
  <si>
    <t>0c9aa269-92bf-45f0-acb9-cdfdf7fe00b4</t>
  </si>
  <si>
    <t>Trend Log</t>
  </si>
  <si>
    <t>a2b100ac-01da-4aa5-9b58-43478058dffe</t>
  </si>
  <si>
    <t>182bf49b-6254-4017-b715-6b8b8e70af1b</t>
  </si>
  <si>
    <t>Trend Log Multiple</t>
  </si>
  <si>
    <t>cc55d87e-e4ae-421a-86d8-101b2280d817</t>
  </si>
  <si>
    <t>Door air curtain system</t>
  </si>
  <si>
    <t>2620694c-886b-43c6-9213-850e00ecd383</t>
  </si>
  <si>
    <t>TCU</t>
  </si>
  <si>
    <t>Temperature control unit</t>
  </si>
  <si>
    <t>91d3315a-520f-43da-b000-a34aef4c0b2c</t>
  </si>
  <si>
    <t>TC~</t>
  </si>
  <si>
    <t>Temperature control</t>
  </si>
  <si>
    <t>7c12550c-eee0-4212-89e0-3310dfa01662</t>
  </si>
  <si>
    <t>dea835e4-6bdf-4331-b45e-8487924ef0ec</t>
  </si>
  <si>
    <t>RST</t>
  </si>
  <si>
    <t>Reset time</t>
  </si>
  <si>
    <t>3441c812-2739-4a93-aefc-ef5afa069ec5</t>
  </si>
  <si>
    <t>107a1400-2a65-443a-96fd-a7c0fbfc2ff3</t>
  </si>
  <si>
    <t>SDF</t>
  </si>
  <si>
    <t>Switch-off delay</t>
  </si>
  <si>
    <t>d2c30467-61c4-4413-92ab-7d05a572be0c</t>
  </si>
  <si>
    <t>SDN</t>
  </si>
  <si>
    <t>Switch-on delay</t>
  </si>
  <si>
    <t>a68d83b4-59c3-4ed8-8904-a84a32d26c95</t>
  </si>
  <si>
    <t>GAT</t>
  </si>
  <si>
    <t>Gate</t>
  </si>
  <si>
    <t>5edd3ca9-989c-4dca-b597-d79e257a7576</t>
  </si>
  <si>
    <t>IMP</t>
  </si>
  <si>
    <t>Impulse</t>
  </si>
  <si>
    <t>cf875e05-f6d0-4814-9120-8079aa08ba6b</t>
  </si>
  <si>
    <t>5692329f-5f1b-446c-a06b-a931f06a7dfe</t>
  </si>
  <si>
    <t>DPG</t>
  </si>
  <si>
    <t>Dew point guardian</t>
  </si>
  <si>
    <t>3e55454c-a2b5-4d82-a27a-6ba8834bb20f</t>
  </si>
  <si>
    <t>DVR</t>
  </si>
  <si>
    <t>Driver</t>
  </si>
  <si>
    <t>770a32da-bb16-463b-86c5-6c5a0c11cbe8</t>
  </si>
  <si>
    <t>Transformer power supply</t>
  </si>
  <si>
    <t>ccc4ddc6-e0eb-44a4-a28d-505cfb54a908</t>
  </si>
  <si>
    <t>Stair heating</t>
  </si>
  <si>
    <t>8b5b70a5-8ec2-406d-984e-d36016ca5611</t>
  </si>
  <si>
    <t>Temperature switching</t>
  </si>
  <si>
    <t>21c328ed-a2ad-408b-8e88-7537f791564e</t>
  </si>
  <si>
    <t>Filling station system (energy supply mobility)</t>
  </si>
  <si>
    <t>Filling station system</t>
  </si>
  <si>
    <t>27ed20ee-7986-4470-8007-870758b946ac</t>
  </si>
  <si>
    <t>Temperature switching high</t>
  </si>
  <si>
    <t>9b2c2e64-64cf-4b7d-9398-3d6ad3b41ad7</t>
  </si>
  <si>
    <t>Temperature switching low</t>
  </si>
  <si>
    <t>ff21f2b6-718c-460d-b84a-23ccfb34f57f</t>
  </si>
  <si>
    <t>Filling station</t>
  </si>
  <si>
    <t>e767e5ba-67c3-415f-b796-6649b24d977a</t>
  </si>
  <si>
    <t>FES</t>
  </si>
  <si>
    <t>Fuel (engine) supply</t>
  </si>
  <si>
    <t>d2df44da-d3fc-4d2f-b924-bf40f2b3e69f</t>
  </si>
  <si>
    <t>GWS</t>
  </si>
  <si>
    <t>Gates, doors, windows, sunshades</t>
  </si>
  <si>
    <t>f22134cd-bfde-4eb4-bde9-1fe6e7fd3a36</t>
  </si>
  <si>
    <t>DPT</t>
  </si>
  <si>
    <t>Dew point temperature</t>
  </si>
  <si>
    <t>d24fbaed-36bd-4597-9a71-8c4442595092</t>
  </si>
  <si>
    <t>DIO</t>
  </si>
  <si>
    <t>Door intercom and opener</t>
  </si>
  <si>
    <t>675ef748-e121-4c1e-8390-c781204b560b</t>
  </si>
  <si>
    <t>DOR</t>
  </si>
  <si>
    <t>Door</t>
  </si>
  <si>
    <t>6d35b24e-b030-48cd-a43c-54a98d677e9c</t>
  </si>
  <si>
    <t>DFC</t>
  </si>
  <si>
    <t>Differential constant</t>
  </si>
  <si>
    <t>f5c05569-6b28-49de-9a17-5cb81a28171c</t>
  </si>
  <si>
    <t>TCM</t>
  </si>
  <si>
    <t>Temperature control manifold</t>
  </si>
  <si>
    <t>c8d65160-f862-41de-a94b-fcf3d777c23e</t>
  </si>
  <si>
    <t>DW~</t>
  </si>
  <si>
    <t>Drinking water</t>
  </si>
  <si>
    <t>37818bdd-d5e4-4334-84f1-53a1f0f71d5f</t>
  </si>
  <si>
    <t>DWD</t>
  </si>
  <si>
    <t>Drinking water drain</t>
  </si>
  <si>
    <t>f1530dcd-0df9-42f0-8deb-aed3d30470bb</t>
  </si>
  <si>
    <t>DWW</t>
  </si>
  <si>
    <t>Drinking water well</t>
  </si>
  <si>
    <t>e859268b-b582-4274-90fb-8022563950d5</t>
  </si>
  <si>
    <t>DWH</t>
  </si>
  <si>
    <t>Drinking water heating system</t>
  </si>
  <si>
    <t>f8b4f52e-a017-4d72-a2ae-fe10b8f629aa</t>
  </si>
  <si>
    <t>DWC</t>
  </si>
  <si>
    <t>Drinking water cooler</t>
  </si>
  <si>
    <t>f8b7e747-1575-42a0-8884-c91788f91374</t>
  </si>
  <si>
    <t>DWS</t>
  </si>
  <si>
    <t>Drinking water system</t>
  </si>
  <si>
    <t>45bbf84b-6818-4cde-a150-9ca5c3b6bc58</t>
  </si>
  <si>
    <t>DWI</t>
  </si>
  <si>
    <t>Drinking water inlet</t>
  </si>
  <si>
    <t>277a4b66-bbf9-47be-8a8a-c8d4800f4043</t>
  </si>
  <si>
    <t>DDZ</t>
  </si>
  <si>
    <t>Dead zone</t>
  </si>
  <si>
    <t>bc3edc59-c3f0-4afc-bc01-b452064ebb7f</t>
  </si>
  <si>
    <t>MVR</t>
  </si>
  <si>
    <t>Multiple variable</t>
  </si>
  <si>
    <t>d44848fd-3e5e-4d92-9aae-8248ae7d8cc7</t>
  </si>
  <si>
    <t>UOU</t>
  </si>
  <si>
    <t>Universal operating unit</t>
  </si>
  <si>
    <t>(Universal) operating unit</t>
  </si>
  <si>
    <t>9a408acb-ed58-434e-8ffb-51f68bf48fec</t>
  </si>
  <si>
    <t>ASS</t>
  </si>
  <si>
    <t>Assault detection system</t>
  </si>
  <si>
    <t>79e3732f-72b9-4cee-bffd-90ceec5bff17</t>
  </si>
  <si>
    <t>Assault detection</t>
  </si>
  <si>
    <t>d8bcf091-71c1-4733-8130-11f00fca597f</t>
  </si>
  <si>
    <t>TFS</t>
  </si>
  <si>
    <t>Transfer station</t>
  </si>
  <si>
    <t>c485d89f-5c34-4c08-ac7a-41bc90116850</t>
  </si>
  <si>
    <t>CLK</t>
  </si>
  <si>
    <t>Clock</t>
  </si>
  <si>
    <t>6e628c6e-de6f-45c8-8d63-2c3fee81c99f</t>
  </si>
  <si>
    <t>RCV</t>
  </si>
  <si>
    <t>Recirculation convector</t>
  </si>
  <si>
    <t>3729485d-b732-4295-8311-cb2b6ca316bf</t>
  </si>
  <si>
    <t>RCU</t>
  </si>
  <si>
    <t>Recirculation unit</t>
  </si>
  <si>
    <t>e9d59fcb-9788-46e5-83f7-92ab486e7139</t>
  </si>
  <si>
    <t>CAF</t>
  </si>
  <si>
    <t>Circulating air filter</t>
  </si>
  <si>
    <t>b95d75f1-8d79-45c0-b696-071fab12a955</t>
  </si>
  <si>
    <t>CAH</t>
  </si>
  <si>
    <t>Circulating air heater</t>
  </si>
  <si>
    <t>abdbd966-f76b-4dc7-9399-2196a0d49077</t>
  </si>
  <si>
    <t>CAC</t>
  </si>
  <si>
    <t>Circulating air cooling unit</t>
  </si>
  <si>
    <t>b4d4f75f-bfc4-49af-a71b-81a2eb803f4a</t>
  </si>
  <si>
    <t>CAT</t>
  </si>
  <si>
    <t>Circulating air temperature control</t>
  </si>
  <si>
    <t>ed057be0-36c6-487d-9e24-deaec1943833</t>
  </si>
  <si>
    <t>CRA</t>
  </si>
  <si>
    <t>Circulating air</t>
  </si>
  <si>
    <t>2567fabc-cc95-4a38-95c7-579969e0d371</t>
  </si>
  <si>
    <t>RVA</t>
  </si>
  <si>
    <t>Reverse air station</t>
  </si>
  <si>
    <t>73c7a255-3b9c-4309-b8d1-3d8ad5258a47</t>
  </si>
  <si>
    <t>Reverse osmosis unit</t>
  </si>
  <si>
    <t>1f373397-5342-4ecc-9545-a90cb1405f0d</t>
  </si>
  <si>
    <t>SWG</t>
  </si>
  <si>
    <t>Switching</t>
  </si>
  <si>
    <t>b1caccf3-eb96-43ee-a828-77d2db38a2eb</t>
  </si>
  <si>
    <t>UPD</t>
  </si>
  <si>
    <t>UPS decentral</t>
  </si>
  <si>
    <t>2e3c92a6-dbd6-49a3-bcef-128c024a56e5</t>
  </si>
  <si>
    <t>UV filter</t>
  </si>
  <si>
    <t>f87fec3e-e4de-48fb-a1e7-78c71c02ff39</t>
  </si>
  <si>
    <t>UPS</t>
  </si>
  <si>
    <t>UPS power supply</t>
  </si>
  <si>
    <t>0fc2ce75-b9ba-46e6-90a5-19827d4d2cfb</t>
  </si>
  <si>
    <t>UPC</t>
  </si>
  <si>
    <t>UPS system</t>
  </si>
  <si>
    <t>0c357740-190e-41ba-a38e-63ccbc91ce1f</t>
  </si>
  <si>
    <t>CC~</t>
  </si>
  <si>
    <t>Circulating (cooling) water</t>
  </si>
  <si>
    <t>Circulating water</t>
  </si>
  <si>
    <t>92055f47-fb24-433a-be43-8a86f3f45cae</t>
  </si>
  <si>
    <t>CCE</t>
  </si>
  <si>
    <t>Circulating (cooling) water entry</t>
  </si>
  <si>
    <t>Circulating water entry</t>
  </si>
  <si>
    <t>e3bce620-7718-42fb-9498-efeef5db3440</t>
  </si>
  <si>
    <t>CCR</t>
  </si>
  <si>
    <t>Circulating (cooling) water return</t>
  </si>
  <si>
    <t>Circulating water return</t>
  </si>
  <si>
    <t>bf68739e-bf65-4256-a47c-dd8d8e462ee5</t>
  </si>
  <si>
    <t>CCF</t>
  </si>
  <si>
    <t>Circulating (cooling) water flow</t>
  </si>
  <si>
    <t>Circulating water flow</t>
  </si>
  <si>
    <t>2ec55ed2-0239-4c7c-9bb9-f2eb531c2420</t>
  </si>
  <si>
    <t>CCO</t>
  </si>
  <si>
    <t>Circulating (cooling) water outlet</t>
  </si>
  <si>
    <t>Circulating water outlet</t>
  </si>
  <si>
    <t>2aa464e3-dc6b-4e32-9cec-2546827fd4e4</t>
  </si>
  <si>
    <t>Vacuum</t>
  </si>
  <si>
    <t>ae1a586e-e184-43c1-80fc-030ecfa7a023</t>
  </si>
  <si>
    <t>CON</t>
  </si>
  <si>
    <t>Consumption system</t>
  </si>
  <si>
    <t>76d44e66-bf91-491d-b959-a0b3a2e80b52</t>
  </si>
  <si>
    <t>VDF</t>
  </si>
  <si>
    <t>Video based fire detection</t>
  </si>
  <si>
    <t>42b7676f-5cb8-4aec-87b6-3ad57e3fbb83</t>
  </si>
  <si>
    <t>CPR</t>
  </si>
  <si>
    <t>Compressor</t>
  </si>
  <si>
    <t>d053cb6a-4ad1-4c1e-8dfb-86c527637a4f</t>
  </si>
  <si>
    <t>DEM</t>
  </si>
  <si>
    <t>Demineralization plant</t>
  </si>
  <si>
    <t>9bfa066d-8889-47fe-afa8-93e9f2d5eb29</t>
  </si>
  <si>
    <t>BOC</t>
  </si>
  <si>
    <t>Blackout, curtain</t>
  </si>
  <si>
    <t>Blackout</t>
  </si>
  <si>
    <t>e9480f82-8e5f-4f87-9a47-52e23d2e9b75</t>
  </si>
  <si>
    <t>PHT</t>
  </si>
  <si>
    <t>Preheater</t>
  </si>
  <si>
    <t>971dc4db-9399-4785-a1ea-e153d48b6236</t>
  </si>
  <si>
    <t>VLV</t>
  </si>
  <si>
    <t>Valve</t>
  </si>
  <si>
    <t>0a62acca-3b25-4777-bfc5-e2622f90c43f</t>
  </si>
  <si>
    <t>FAN</t>
  </si>
  <si>
    <t>Fan</t>
  </si>
  <si>
    <t>f7127c2e-1e30-4ab2-85bd-58479b1871d7</t>
  </si>
  <si>
    <t>Switching valve</t>
  </si>
  <si>
    <t>3e4401bb-d670-4c5f-805b-9b2329c065e5</t>
  </si>
  <si>
    <t>BAL</t>
  </si>
  <si>
    <t>Ballast</t>
  </si>
  <si>
    <t>752fb4b8-218d-4638-af17-14af65e678ca</t>
  </si>
  <si>
    <t>FAC</t>
  </si>
  <si>
    <t>Full air conditioner</t>
  </si>
  <si>
    <t>555445cc-7e46-4c73-977d-2303668acee0</t>
  </si>
  <si>
    <t>VCP</t>
  </si>
  <si>
    <t>Vacuum pump</t>
  </si>
  <si>
    <t>f04027ad-a4b1-4421-8df9-7c16dd1778cf</t>
  </si>
  <si>
    <t>PCL</t>
  </si>
  <si>
    <t>Precooler</t>
  </si>
  <si>
    <t>0f22d240-ff52-4a6f-b725-efb9e01ec306</t>
  </si>
  <si>
    <t>CBE</t>
  </si>
  <si>
    <t>Combustion engine</t>
  </si>
  <si>
    <t>c6615845-5109-4298-a682-f5031a16c115</t>
  </si>
  <si>
    <t>Fan assembly</t>
  </si>
  <si>
    <t>afde48af-7484-4a20-99d5-b500744d726f</t>
  </si>
  <si>
    <t>LCK</t>
  </si>
  <si>
    <t>Locked</t>
  </si>
  <si>
    <t>93a7c907-ff32-4a05-9ac5-461f686827e0</t>
  </si>
  <si>
    <t>TSS</t>
  </si>
  <si>
    <t>Traffic signal system</t>
  </si>
  <si>
    <t>b596f49d-bbe3-4ff6-8ad8-2c81962f5ec3</t>
  </si>
  <si>
    <t>DTB</t>
  </si>
  <si>
    <t>Distribution system</t>
  </si>
  <si>
    <t>eff2f077-1ec7-4196-be89-1b8f7d6b3b48</t>
  </si>
  <si>
    <t>VSS</t>
  </si>
  <si>
    <t>Video surveillance</t>
  </si>
  <si>
    <t>1231b7a9-0ae1-4a60-9caa-9b5056cd9206</t>
  </si>
  <si>
    <t>VAV</t>
  </si>
  <si>
    <t>Variable air volume controller</t>
  </si>
  <si>
    <t>0aa15d55-a0a7-4902-a69b-5e720a2b9d36</t>
  </si>
  <si>
    <t>DLY</t>
  </si>
  <si>
    <t>Delay</t>
  </si>
  <si>
    <t>94ce8455-26ec-481f-b523-51ee4918718f</t>
  </si>
  <si>
    <t>WT~</t>
  </si>
  <si>
    <t>Weight, force, mass, torque</t>
  </si>
  <si>
    <t>Weight</t>
  </si>
  <si>
    <t>1290f7d6-290b-43fd-b728-e831f8a161a0</t>
  </si>
  <si>
    <t>Facade West</t>
  </si>
  <si>
    <t>f44780af-d11e-45b1-9176-963206dca00b</t>
  </si>
  <si>
    <t>WTP</t>
  </si>
  <si>
    <t>Water treatment plant</t>
  </si>
  <si>
    <t>af4e8dae-f70b-4d6e-b529-d47f46c1ecf7</t>
  </si>
  <si>
    <t>LAU</t>
  </si>
  <si>
    <t>Laundry facility</t>
  </si>
  <si>
    <t>6f7796cd-98e5-4b4e-a4a2-8e3ffeec9bd9</t>
  </si>
  <si>
    <t>WTU</t>
  </si>
  <si>
    <t>Water turbine</t>
  </si>
  <si>
    <t>cf1a2a6f-8c00-4683-9d4e-4da6588172df</t>
  </si>
  <si>
    <t>WMT</t>
  </si>
  <si>
    <t>Water meter</t>
  </si>
  <si>
    <t>abb6c992-6140-47b7-b011-f048fc562766</t>
  </si>
  <si>
    <t>WLC</t>
  </si>
  <si>
    <t>Wall culvert, parapet culvert</t>
  </si>
  <si>
    <t>Wall culvert</t>
  </si>
  <si>
    <t>1365a7e4-c1ff-4179-acc0-66c73cbeedcf</t>
  </si>
  <si>
    <t>SBC</t>
  </si>
  <si>
    <t>Stand-by circuit</t>
  </si>
  <si>
    <t>c844c285-1b90-45f6-8dcc-be4988abadfe</t>
  </si>
  <si>
    <t>WHT</t>
  </si>
  <si>
    <t>Wall heating</t>
  </si>
  <si>
    <t>231c71d8-e690-4237-a268-dfc8dbc24594</t>
  </si>
  <si>
    <t>WCL</t>
  </si>
  <si>
    <t>Wall cooling</t>
  </si>
  <si>
    <t>a541294f-787a-47e0-a764-1d66eb147598</t>
  </si>
  <si>
    <t>WLT</t>
  </si>
  <si>
    <t>Wall tempering</t>
  </si>
  <si>
    <t>94fb4d44-020d-497b-b6b2-c47bc2601be0</t>
  </si>
  <si>
    <t>Purified water</t>
  </si>
  <si>
    <t>7b914c80-3e5d-4083-b459-2fe59dc62c63</t>
  </si>
  <si>
    <t>SWI</t>
  </si>
  <si>
    <t>Soft water inlet</t>
  </si>
  <si>
    <t>10cc91d9-ba92-4c4c-87ee-ff9860d0b85f</t>
  </si>
  <si>
    <t>Weather station</t>
  </si>
  <si>
    <t>33d1f68a-a32f-429f-b0b1-d64bbe1252cb</t>
  </si>
  <si>
    <t>SWO</t>
  </si>
  <si>
    <t>Soft water outlet</t>
  </si>
  <si>
    <t>d22602ab-3e4b-4ac5-93eb-59c6bea6afca</t>
  </si>
  <si>
    <t>WF~</t>
  </si>
  <si>
    <t>fc12f155-cd10-4b3a-8075-a3d8be900cf1</t>
  </si>
  <si>
    <t>Grey water, service water</t>
  </si>
  <si>
    <t>Grey water</t>
  </si>
  <si>
    <t>aee0aba1-5936-497a-a15d-e9b7dbcc6881</t>
  </si>
  <si>
    <t>GWO</t>
  </si>
  <si>
    <t>Grey, service water outlet</t>
  </si>
  <si>
    <t>Grey water outlet</t>
  </si>
  <si>
    <t>dc465cbd-1de6-4cf7-a680-5bfbde319f6f</t>
  </si>
  <si>
    <t>GWI</t>
  </si>
  <si>
    <t>Grey, service water inlet</t>
  </si>
  <si>
    <t>Grey water inlet</t>
  </si>
  <si>
    <t>b5ee133a-83f2-4d4c-ad74-ef40f9b4f004</t>
  </si>
  <si>
    <t>WIT</t>
  </si>
  <si>
    <t>Wind turbine</t>
  </si>
  <si>
    <t>cdc668eb-1c06-4d34-b0fb-64e6a4553991</t>
  </si>
  <si>
    <t>Wind speed</t>
  </si>
  <si>
    <t>6e4c68d4-cc5b-433b-8fad-eeb1359f818f</t>
  </si>
  <si>
    <t>ANG</t>
  </si>
  <si>
    <t>Angle</t>
  </si>
  <si>
    <t>49c8849b-7b49-43e2-b10a-bc8bf023b29e</t>
  </si>
  <si>
    <t>WID</t>
  </si>
  <si>
    <t>Wind direction</t>
  </si>
  <si>
    <t>b73c705c-23f9-4ecc-9795-e84a2834db13</t>
  </si>
  <si>
    <t>GCS</t>
  </si>
  <si>
    <t>Guardian control system</t>
  </si>
  <si>
    <t>5460c902-db44-410d-8fae-0f9e9d18b037</t>
  </si>
  <si>
    <t>Wireless, Radio</t>
  </si>
  <si>
    <t>f551f7c6-a614-4dae-8ee6-a722695bba01</t>
  </si>
  <si>
    <t>MM~</t>
  </si>
  <si>
    <t>Maintenance message</t>
  </si>
  <si>
    <t>63f91e93-915d-4a26-b589-61ca702d1258</t>
  </si>
  <si>
    <t>Washing machine</t>
  </si>
  <si>
    <t>93329432-c85f-4b76-802f-dd76bcab744f</t>
  </si>
  <si>
    <t>HDT</t>
  </si>
  <si>
    <t>Heat detector</t>
  </si>
  <si>
    <t>f117b062-3775-42c9-a530-35a5c70d1ac7</t>
  </si>
  <si>
    <t>WSP</t>
  </si>
  <si>
    <t>Water shortage protection</t>
  </si>
  <si>
    <t>60177242-501e-4531-aa91-9363b50654af</t>
  </si>
  <si>
    <t>HTM</t>
  </si>
  <si>
    <t>Heat meter</t>
  </si>
  <si>
    <t>cef41562-8382-43f4-9890-32cf79b0dd98</t>
  </si>
  <si>
    <t>HTP</t>
  </si>
  <si>
    <t>Heat pump</t>
  </si>
  <si>
    <t>77253051-e4f9-42ad-b3df-4d1af743ca86</t>
  </si>
  <si>
    <t>HRC</t>
  </si>
  <si>
    <t>Heat recovery system</t>
  </si>
  <si>
    <t>a80c3430-b207-4b4d-9a72-c5ed43697a95</t>
  </si>
  <si>
    <t>ITS</t>
  </si>
  <si>
    <t>Intercom system</t>
  </si>
  <si>
    <t>a59fedd9-8aaf-4875-9d1d-f1da6090a4f5</t>
  </si>
  <si>
    <t>INV</t>
  </si>
  <si>
    <t>Inverter</t>
  </si>
  <si>
    <t>bebc35d1-96da-469b-a704-c4cb9dbff6bf</t>
  </si>
  <si>
    <t>GTP</t>
  </si>
  <si>
    <t>Goods transport system</t>
  </si>
  <si>
    <t>e0a3321b-e636-4010-8c55-a18c53b03748</t>
  </si>
  <si>
    <t>DRY</t>
  </si>
  <si>
    <t>Clothes dryer</t>
  </si>
  <si>
    <t>f0a3d1a1-7491-40a2-9921-b0c86ef1dc77</t>
  </si>
  <si>
    <t>HTX</t>
  </si>
  <si>
    <t>Heat exchanger</t>
  </si>
  <si>
    <t>347d3826-2d88-4117-85d5-e6ea347240f6</t>
  </si>
  <si>
    <t>Warm water</t>
  </si>
  <si>
    <t>627f10e8-d1b1-496f-b884-6ed99b9ef5d5</t>
  </si>
  <si>
    <t>JNZ</t>
  </si>
  <si>
    <t>Jet nozzle</t>
  </si>
  <si>
    <t>bb819162-fa0c-4bcd-995c-cd9698f83c4f</t>
  </si>
  <si>
    <t>Warm water Inlet</t>
  </si>
  <si>
    <t>Hot water Inlet</t>
  </si>
  <si>
    <t>15539a03-68c5-4378-b2b9-3f36a4ead818</t>
  </si>
  <si>
    <t>Warm water Return</t>
  </si>
  <si>
    <t>Hot water Return</t>
  </si>
  <si>
    <t>cf874a45-a7b7-4f76-81ca-896612459fb8</t>
  </si>
  <si>
    <t>HWS</t>
  </si>
  <si>
    <t>Hot water station</t>
  </si>
  <si>
    <t>f56e7cd8-d913-4c75-807b-f4f64986e77d</t>
  </si>
  <si>
    <t>WWF</t>
  </si>
  <si>
    <t>Warm water Flow</t>
  </si>
  <si>
    <t>Hot water Flow</t>
  </si>
  <si>
    <t>95e7fcc2-927c-40e6-93d6-75f54cc65165</t>
  </si>
  <si>
    <t>HWO</t>
  </si>
  <si>
    <t>Hot water Outlet</t>
  </si>
  <si>
    <t>9cc64f32-d472-4bce-954d-2fa4b5344c1a</t>
  </si>
  <si>
    <t>WO~</t>
  </si>
  <si>
    <t>Overturn water</t>
  </si>
  <si>
    <t>Circulation warm water</t>
  </si>
  <si>
    <t>5ce42fb2-3bc1-473c-8aef-42997c1fa39b</t>
  </si>
  <si>
    <t>WOI</t>
  </si>
  <si>
    <t>Overturn water Inlet</t>
  </si>
  <si>
    <t>Circulation warm water Inlet</t>
  </si>
  <si>
    <t>f7b6f5be-90f5-4ce3-97fa-42616a45a44e</t>
  </si>
  <si>
    <t>WCI</t>
  </si>
  <si>
    <t>Water circulation</t>
  </si>
  <si>
    <t>7a6e4479-ad41-476c-b774-9ac053c1f042</t>
  </si>
  <si>
    <t>WOO</t>
  </si>
  <si>
    <t>Overturn water Outlet</t>
  </si>
  <si>
    <t>Circulation warm water Outlet</t>
  </si>
  <si>
    <t>b6b817c1-b4a4-4083-8cac-aa55bf1bfdf6</t>
  </si>
  <si>
    <t>Other size</t>
  </si>
  <si>
    <t>76052c9a-2d73-42c8-a48e-f1b8458e759c</t>
  </si>
  <si>
    <t>22ff180e-a0b3-44c8-833b-0a567795b26f</t>
  </si>
  <si>
    <t>5c2f297f-3a72-4e8c-948b-ba4acd9d1117</t>
  </si>
  <si>
    <t>Optical code</t>
  </si>
  <si>
    <t>7cf9bdee-803c-4393-a3ae-138ee0506c6e</t>
  </si>
  <si>
    <t>Proportional band</t>
  </si>
  <si>
    <t>8f8dd8ad-de5d-4d9d-a986-3ca00164b4fe</t>
  </si>
  <si>
    <t>QR code</t>
  </si>
  <si>
    <t>ba38cb5f-2ada-4101-b42b-47b0321e4794</t>
  </si>
  <si>
    <t>CTD</t>
  </si>
  <si>
    <t>Control deviation</t>
  </si>
  <si>
    <t>b7984396-3a1f-43ca-8e41-24fc0e5dee33</t>
  </si>
  <si>
    <t>ERC</t>
  </si>
  <si>
    <t>Efficiency, heat recovery coefficient</t>
  </si>
  <si>
    <t>Efficiency coeffizient</t>
  </si>
  <si>
    <t>55ea9996-25d7-4f5a-b892-6096d319fad3</t>
  </si>
  <si>
    <t>Number of events, count</t>
  </si>
  <si>
    <t>Number of events</t>
  </si>
  <si>
    <t>07ca722d-a9eb-4bd1-ad47-1f36a017cbde</t>
  </si>
  <si>
    <t>CFL</t>
  </si>
  <si>
    <t>Counter number failures</t>
  </si>
  <si>
    <t>00ceb927-8cb8-4459-ac86-2a034af8194c</t>
  </si>
  <si>
    <t>CTA</t>
  </si>
  <si>
    <t>Counter failure time average</t>
  </si>
  <si>
    <t>755bc6cf-a8ab-459e-9913-b796b517a12e</t>
  </si>
  <si>
    <t>CNT</t>
  </si>
  <si>
    <t>Counter, register</t>
  </si>
  <si>
    <t>Counter</t>
  </si>
  <si>
    <t>e367a65c-8352-4d78-8682-408fc275fa20</t>
  </si>
  <si>
    <t>CTT</t>
  </si>
  <si>
    <t>Counter failures total time</t>
  </si>
  <si>
    <t>2afb3ce7-b786-4432-a556-97bc518f068e</t>
  </si>
  <si>
    <t>CTS</t>
  </si>
  <si>
    <t>Clock and time recording system</t>
  </si>
  <si>
    <t>654077d8-6c96-4115-81b6-a81bdbc8623e</t>
  </si>
  <si>
    <t>CTR</t>
  </si>
  <si>
    <t>6c8a2de8-5dae-43ab-9349-5b775a24acb7</t>
  </si>
  <si>
    <t>GWT</t>
  </si>
  <si>
    <t>Cistern</t>
  </si>
  <si>
    <t>b872af22-32f9-44d0-878b-d4f9fec9d858</t>
  </si>
  <si>
    <t>ACS</t>
  </si>
  <si>
    <t>Access control system</t>
  </si>
  <si>
    <t>afb32744-afbd-4656-ad3f-776e5944a0a8</t>
  </si>
  <si>
    <t>fa9f20b6-440f-462e-8c00-0280e8e71e8c</t>
  </si>
  <si>
    <t>SH</t>
  </si>
  <si>
    <t>Referenced schedule</t>
  </si>
  <si>
    <t>b2c9e14d-4275-4c16-b2d4-a27d5d5cc63a</t>
  </si>
  <si>
    <t>CST</t>
  </si>
  <si>
    <t>Counter starts</t>
  </si>
  <si>
    <t>610f613a-c2d7-4ac1-bef8-d482ebc977d9</t>
  </si>
  <si>
    <t>LFD</t>
  </si>
  <si>
    <t>Local flow distributor</t>
  </si>
  <si>
    <t>183526cb-c6b2-4bc5-9d6b-26b06f4404a7</t>
  </si>
  <si>
    <t>ADC</t>
  </si>
  <si>
    <t>Access door control</t>
  </si>
  <si>
    <t>Access door control system</t>
  </si>
  <si>
    <t>1c0c75d8-4c65-4e9f-92c9-89fa8a90eab5</t>
  </si>
  <si>
    <t>TRT</t>
  </si>
  <si>
    <t>Time recording terminal</t>
  </si>
  <si>
    <t>96a6f2d5-b2e5-47c0-af31-0c11100c4f8a</t>
  </si>
  <si>
    <t>TIV</t>
  </si>
  <si>
    <t>Time value</t>
  </si>
  <si>
    <t>959bc012-9173-4dfe-82f1-d9c87b032609</t>
  </si>
  <si>
    <t>SA~</t>
  </si>
  <si>
    <t>Supply air</t>
  </si>
  <si>
    <t>ae697f3e-21ce-4335-bcc3-57dd4225c0f2</t>
  </si>
  <si>
    <t>SAS</t>
  </si>
  <si>
    <t>Supply air system</t>
  </si>
  <si>
    <t>8dc311e7-7bb4-428a-99e8-4167a8e7dddc</t>
  </si>
  <si>
    <t>CAV</t>
  </si>
  <si>
    <t>Counter availability</t>
  </si>
  <si>
    <t>cd08c66b-c3bf-443d-a2de-b9179696186d</t>
  </si>
  <si>
    <t>MT~</t>
  </si>
  <si>
    <t>Metered value</t>
  </si>
  <si>
    <t>cbde502f-4811-41a6-899d-ddc2d9b809b0</t>
  </si>
  <si>
    <t>MTS</t>
  </si>
  <si>
    <t>Metered value supply</t>
  </si>
  <si>
    <t>c28b8885-23ad-45d5-bc30-73ddb48c95d4</t>
  </si>
  <si>
    <t>MTI</t>
  </si>
  <si>
    <t>Metered value infeed</t>
  </si>
  <si>
    <t>371798c7-187e-49dd-832c-380b93d1ee44</t>
  </si>
  <si>
    <t>CVF</t>
  </si>
  <si>
    <t>Counting value feed-in</t>
  </si>
  <si>
    <t>01bc4f0d-a544-40f8-be9f-383ce629b1d7</t>
  </si>
  <si>
    <t>MTC</t>
  </si>
  <si>
    <t>Metered value cold</t>
  </si>
  <si>
    <t>bc8baa1d-e96c-4cea-a728-73ec167e4e4c</t>
  </si>
  <si>
    <t>CVC</t>
  </si>
  <si>
    <t>Counting value consumption</t>
  </si>
  <si>
    <t>b8e6a1a3-54f6-47c0-9c0a-3b701fb8d9e2</t>
  </si>
  <si>
    <t>MTH</t>
  </si>
  <si>
    <t>Metered value heat</t>
  </si>
  <si>
    <t>9308fd77-bbe0-492d-9bcd-47fda415a1d9</t>
  </si>
  <si>
    <t>nicht definiert</t>
  </si>
  <si>
    <t>Doors, gates, windows, sun protection</t>
  </si>
  <si>
    <t>Heat supply systems</t>
  </si>
  <si>
    <t>Ventilation systems</t>
  </si>
  <si>
    <t>Building automation system</t>
  </si>
  <si>
    <t>Technical facilities</t>
  </si>
  <si>
    <t>Sewage, water, gas plants</t>
  </si>
  <si>
    <t>High-voltage systems</t>
  </si>
  <si>
    <t>Telecommunications and IT equipment</t>
  </si>
  <si>
    <t>Conveyors</t>
  </si>
  <si>
    <t>Use-specific systems</t>
  </si>
  <si>
    <t>Techn. Anl. in outdoor facilities</t>
  </si>
  <si>
    <t>1,2,3,4,5,6</t>
  </si>
  <si>
    <t>undefined</t>
  </si>
  <si>
    <t>634cb45d-91b0-4ce3-9861-7178dab31f62</t>
  </si>
  <si>
    <t>Platzhalterkennung</t>
  </si>
  <si>
    <t>Kalt (Cold) (empfohlen z.B. %%R, %%X)</t>
  </si>
  <si>
    <t>Cold (recommended e.g. %%R, %%X)</t>
  </si>
  <si>
    <t>nicht mehr verwenden</t>
  </si>
  <si>
    <t>Warm (Hot) (empfohlen z.B. %%V, %%I)</t>
  </si>
  <si>
    <t>Warm (Hot) (recommended e.g. %%F, %%E)</t>
  </si>
  <si>
    <t>Eintritt (Input)</t>
  </si>
  <si>
    <t>Outside (external)</t>
  </si>
  <si>
    <t>Return (flow)</t>
  </si>
  <si>
    <t>Shaft (vertical)</t>
  </si>
  <si>
    <t>Forward (flow)</t>
  </si>
  <si>
    <t>Austritt (Exit)</t>
  </si>
  <si>
    <t>Ausrichtung (in °; nnn = 000-360)</t>
  </si>
  <si>
    <t>Orientation (in °; nnn = 000-360)</t>
  </si>
  <si>
    <t>Akustischer Aktuator (Summer)</t>
  </si>
  <si>
    <t>Acoustic actuator (buzzer)</t>
  </si>
  <si>
    <t>Arithmetische Berechnung (VDI3814 Bl. 3.1-2.2.2.)</t>
  </si>
  <si>
    <t>AC voltage</t>
  </si>
  <si>
    <t>Accumulator (Addierer)</t>
  </si>
  <si>
    <t>Accumulator (Adder)</t>
  </si>
  <si>
    <t>Access Door (Zutrittskontrolle Tür)</t>
  </si>
  <si>
    <t>Access Credential (Zutrittsber.Nachweis)</t>
  </si>
  <si>
    <t>Access Point (Zutrittskontrollpunkt)</t>
  </si>
  <si>
    <t>Access Rights (Zutrittsberechtigungen)</t>
  </si>
  <si>
    <t>Access User (Zutrittsberechtigte)</t>
  </si>
  <si>
    <t>Access Zone (Zutrittsbereich)</t>
  </si>
  <si>
    <t>Außenwand (für Sonnenschutz)</t>
  </si>
  <si>
    <t>Wall external (for sun protection)</t>
  </si>
  <si>
    <t>Exhaust system</t>
  </si>
  <si>
    <t>fc0b1744-b33b-408c-9919-aa100cafd3eb</t>
  </si>
  <si>
    <t>Exhaust chimney</t>
  </si>
  <si>
    <t>Chimney</t>
  </si>
  <si>
    <t>a32ec88a-571b-40ae-bb88-b9be6d49f841</t>
  </si>
  <si>
    <t>General information plant</t>
  </si>
  <si>
    <t>Ausführkontrolle (Ausführüberwachung, Rückmeldefehler)</t>
  </si>
  <si>
    <t>Execution control (execution monitoring, feedback error)</t>
  </si>
  <si>
    <t>Ausführkontrolle Auf (Ausführüberwachung, Rückmeldefehler)</t>
  </si>
  <si>
    <t>Execution control open (execution monitoring, feedback error)</t>
  </si>
  <si>
    <t>Battery (accumulator)</t>
  </si>
  <si>
    <t>Ausführkontrolle Zu (Ausführüberwachung, Rückmeldefehler)</t>
  </si>
  <si>
    <t>Execution control closed (execution monitoring, feedback error)</t>
  </si>
  <si>
    <t>Anlagensteuerung (Programmbaustein)</t>
  </si>
  <si>
    <t>Plant control (program module)</t>
  </si>
  <si>
    <t>Accesspoint (Funk&lt;-&gt;EK, LK)</t>
  </si>
  <si>
    <t>Access point (radio&lt;-&gt;EK, LK)</t>
  </si>
  <si>
    <t>Armatur (Waschbecken, Dusche, …)</t>
  </si>
  <si>
    <t>General Key Deposit Box</t>
  </si>
  <si>
    <t>9757bef4-ce42-4a4b-bf1b-230d57942b1c</t>
  </si>
  <si>
    <t>Attraction, Art</t>
  </si>
  <si>
    <t>Attraction</t>
  </si>
  <si>
    <t>c2ebb8f5-7b47-4cab-b1f7-778a0f849897</t>
  </si>
  <si>
    <t>AV-System (Audio-Video)</t>
  </si>
  <si>
    <t>AV system (Audio-/Video system)</t>
  </si>
  <si>
    <t>Elevator in general (recommended: e.g. ELP)</t>
  </si>
  <si>
    <t>Anzeigegerät (Monitor, LED o.ä.)</t>
  </si>
  <si>
    <t>Display device (monitor, LED or similar)</t>
  </si>
  <si>
    <t>Operating and monitoring device  (recommended: e.g. OCM)</t>
  </si>
  <si>
    <t>Floor above (soil)</t>
  </si>
  <si>
    <t>on the ground</t>
  </si>
  <si>
    <t>40fe07ef-bce1-49f3-af84-e5777304fb7f</t>
  </si>
  <si>
    <t>Floor below (in the ground)</t>
  </si>
  <si>
    <t>in the ground</t>
  </si>
  <si>
    <t>6fb903f0-8917-46bd-964e-3bdaead83bc6</t>
  </si>
  <si>
    <t>Heating and power plant (combined)</t>
  </si>
  <si>
    <t>Concrete core activation (recommended: e.g. CTP, WLT)</t>
  </si>
  <si>
    <t>Blockierschutz (VDI 3814 Bl. 3.1-2.2.7)</t>
  </si>
  <si>
    <t>Belegungszustand (z.B. Raum)</t>
  </si>
  <si>
    <t>Occupancy status (e.g. room)</t>
  </si>
  <si>
    <t>Brandmeldezentrale (Wartung, Eigenstörung)</t>
  </si>
  <si>
    <t>Fire alarm control panel (maintenance, self-fault)</t>
  </si>
  <si>
    <t>Fuel (burner)</t>
  </si>
  <si>
    <t>Brennstoffzähler (Hauptzähler)</t>
  </si>
  <si>
    <t>Fuel meter (main meter burner)</t>
  </si>
  <si>
    <t>Bathing system</t>
  </si>
  <si>
    <t>Bewässerungsanlage (Vegetation, Beregnung)</t>
  </si>
  <si>
    <t>Irrigation system (vegetation, sprinkling)</t>
  </si>
  <si>
    <t>Operating hours limit value (recommended: use High-Limit,Low-Limit)</t>
  </si>
  <si>
    <t>Calendar (Kalender)</t>
  </si>
  <si>
    <t>Camera (Kamera)</t>
  </si>
  <si>
    <t>Credential Data (Zutrittsberecht.Eingaben)</t>
  </si>
  <si>
    <t>Credential Data (Access rights)</t>
  </si>
  <si>
    <t>Command (Gruppenauftrag)</t>
  </si>
  <si>
    <t>Command (Group Command)</t>
  </si>
  <si>
    <t>Farbe (Color)</t>
  </si>
  <si>
    <t>Dichte (z.B. Glykolmessung)</t>
  </si>
  <si>
    <t>Density (e.g. glycol measurement)</t>
  </si>
  <si>
    <t>Device (Gerät)</t>
  </si>
  <si>
    <t>Digestorium (CH: Kapelle)</t>
  </si>
  <si>
    <t>Ceiling tempering (combined)</t>
  </si>
  <si>
    <t>Dampfmengenzähler (Hauptzähler)</t>
  </si>
  <si>
    <t>Steam flow meter (main meter)</t>
  </si>
  <si>
    <t>Ceiling jet plate (recommended: e.g. CHT)</t>
  </si>
  <si>
    <t>EE (referenced message)</t>
  </si>
  <si>
    <t>Event Enrollment (Ereignisregistrierung) (die Description enthält die Funktion z.B. Ausführkontrolle)</t>
  </si>
  <si>
    <t>Event Enrollment (object)</t>
  </si>
  <si>
    <t>Einzelfühler (ein Signal)</t>
  </si>
  <si>
    <t>Single sensor (one measuring signal)</t>
  </si>
  <si>
    <t>Event Log (Ereignisaufzeichnung)</t>
  </si>
  <si>
    <t>Event Log (event recording)</t>
  </si>
  <si>
    <t>Ladestation, Charger (E-Mobility)</t>
  </si>
  <si>
    <t>Charging station, charger (e-mobility)</t>
  </si>
  <si>
    <t>Elektrozähler (Hauptzähler)</t>
  </si>
  <si>
    <t>Intrusion detector (recommended: e.g. MCP/FOD)</t>
  </si>
  <si>
    <t>Elektromeldung (allgemein, empfohlen RCD, RCS, MCB,...)</t>
  </si>
  <si>
    <t>Electrical alarm (general, recommended RCD, RCS, MCB,...)</t>
  </si>
  <si>
    <t>Energieniveau (VDI 3814 Bl. 3-2.4.1.)</t>
  </si>
  <si>
    <t>Disposal system</t>
  </si>
  <si>
    <t>Energierückgewinnung (VDI 3814 Bl. 3-2.4.2.)</t>
  </si>
  <si>
    <t>Heater (assembly)</t>
  </si>
  <si>
    <t>Elektroverteiler (Systemverteiler, Kleinverteiler, Feldverteiler)</t>
  </si>
  <si>
    <t>Electrical distributor (system distributor, small distributor, field distributor)</t>
  </si>
  <si>
    <t>Wallbox (E-Mobility)</t>
  </si>
  <si>
    <t>Elektroheizung (TWW–Bereitung)</t>
  </si>
  <si>
    <t>Electric warmwasser (drinking water)</t>
  </si>
  <si>
    <t>Facade system (without room reference)</t>
  </si>
  <si>
    <t>Fenstergriff (empfohlen GS~)</t>
  </si>
  <si>
    <t>Fensterkontakt (empfohlen GS~)</t>
  </si>
  <si>
    <t>Open space</t>
  </si>
  <si>
    <t>11b59138-76c9-49cf-ae5f-411eee253a14</t>
  </si>
  <si>
    <t>File (Datei)</t>
  </si>
  <si>
    <t>Fahrkorb (Kabine)</t>
  </si>
  <si>
    <t>Surface heating (recommended: e.g. UHT, WHT, CHT)</t>
  </si>
  <si>
    <t>Surface cooling (recommended: e.g. UCL, WCL, CCL)</t>
  </si>
  <si>
    <t>Flächentemperierung (empfohlen: DKT)</t>
  </si>
  <si>
    <t>Surface temperature control (recommended: e.g. CTP)</t>
  </si>
  <si>
    <t>Conveying system (recommended: ELP, MST, BAG)</t>
  </si>
  <si>
    <t>Folgesteuerung (VDI 3814 Bl. 3.1-2.2.9.)</t>
  </si>
  <si>
    <t>Release setback operation (e.g. AT shutdown HK)</t>
  </si>
  <si>
    <t>Funkrufempfänger (Pager)</t>
  </si>
  <si>
    <t>Radio paging receiver (Pager)</t>
  </si>
  <si>
    <t>Fahrzeug selbstfahrend (Frog)</t>
  </si>
  <si>
    <t>Vehicle self-propelled (Frog)</t>
  </si>
  <si>
    <t>Enable comfort mode (e.g. AT shutdown HK)</t>
  </si>
  <si>
    <t>Frostschutzsteuerung (VDI 3814 Bl. 3.1-2.2.10.)</t>
  </si>
  <si>
    <t>Frost protection guard unit (continuous)</t>
  </si>
  <si>
    <t>Moving staircase (Escalator)</t>
  </si>
  <si>
    <t>Biogas (Gas Bio)</t>
  </si>
  <si>
    <t>Gas (Erdgas, Gas Carbon)</t>
  </si>
  <si>
    <t>Gas (Natural Gas, Gas Carbon)</t>
  </si>
  <si>
    <t>Differenzposition (Abstand)</t>
  </si>
  <si>
    <t>Difference position (distance)</t>
  </si>
  <si>
    <t>Flüssiggas (Gas Flüssig)</t>
  </si>
  <si>
    <t>Liquefied petroleum gas (liquid gas)</t>
  </si>
  <si>
    <t>Global Group (Globale Gruppeneingabe)</t>
  </si>
  <si>
    <t>Global Group (Global group input)</t>
  </si>
  <si>
    <t>Gasmengenzähler (Hauptzähler)</t>
  </si>
  <si>
    <t>Gas flow meter (main meter)</t>
  </si>
  <si>
    <t>Erde, Erder (Ground)</t>
  </si>
  <si>
    <t>Group (Gruppeneingabe)</t>
  </si>
  <si>
    <t>Group (input)</t>
  </si>
  <si>
    <t>Limit value (recommended: Limit value high/low: LVH/LVL)</t>
  </si>
  <si>
    <t>Limit value calculated (recommended: use High-Limit,Low-Limit)</t>
  </si>
  <si>
    <t>Limit value High (MAX) (recommended: use High-Limit)</t>
  </si>
  <si>
    <t>Limit value Low (MIN) (recommended: use Low-Limit)</t>
  </si>
  <si>
    <t>Hand dryer</t>
  </si>
  <si>
    <t>48475a78-1bce-4f4f-9fc9-4d2979edc9d0</t>
  </si>
  <si>
    <t>Lifting system</t>
  </si>
  <si>
    <t>LO/ID message (local override/indication device)</t>
  </si>
  <si>
    <t>Manual call point (Alarm box)</t>
  </si>
  <si>
    <t>Active energy generation (recommended: AEI)</t>
  </si>
  <si>
    <t>Heating, cooling (combined)</t>
  </si>
  <si>
    <t>Heizung-, Kälte-Kalt (Cold)</t>
  </si>
  <si>
    <t>Heating, cooling ceiling (recommended: CTP)</t>
  </si>
  <si>
    <t>Heizung-, Kälte-Warm (Hot)</t>
  </si>
  <si>
    <t>Heating-, cooling warm (hot)</t>
  </si>
  <si>
    <t>Haltemagnet (Tür, Tor)</t>
  </si>
  <si>
    <t>Holding magnet (door, gate)</t>
  </si>
  <si>
    <t>Active energy consumption (recommended: AES)</t>
  </si>
  <si>
    <t>Heißwasser (&gt;110°)</t>
  </si>
  <si>
    <t>Hot water (&gt;110°)</t>
  </si>
  <si>
    <t>Heißwasser-Rücklauf (&gt;110°)</t>
  </si>
  <si>
    <t>Heißwasser-Vorlauf (&gt;110°)</t>
  </si>
  <si>
    <t>h,x-Sollwertführung (VDI 3814 Bl. 3-2.4.3.)</t>
  </si>
  <si>
    <t>Hydrant (z.B. Wand)</t>
  </si>
  <si>
    <t>Hydrant (e.g. wall)</t>
  </si>
  <si>
    <t>Hysteresis High</t>
  </si>
  <si>
    <t>d3663e64-7962-481f-9495-a5d578d4bfd9</t>
  </si>
  <si>
    <t>Hysteresis Low</t>
  </si>
  <si>
    <t>bcd670d9-3630-46a6-8323-e760ad55319e</t>
  </si>
  <si>
    <t>Heating water</t>
  </si>
  <si>
    <t>Heizkreis (getrentes Stellorgan)</t>
  </si>
  <si>
    <t>Heating circuit (separate actuator)</t>
  </si>
  <si>
    <t>Heizstrahler (Gas-, Infrarot)</t>
  </si>
  <si>
    <t>Radiant heaters (gas, infrared)</t>
  </si>
  <si>
    <t>7e7c114d-5320-43b6-bc46-1214b5dbdcd9</t>
  </si>
  <si>
    <t>Heating water flow</t>
  </si>
  <si>
    <t>Industrial panel heating (recommended: e.g. CPT, WTP)</t>
  </si>
  <si>
    <t>Innenwand (für Sonnenschutz)</t>
  </si>
  <si>
    <t>Interior wall (for sun protection)</t>
  </si>
  <si>
    <t>Active power generation (recommended: API)</t>
  </si>
  <si>
    <t>Active power consumption (recommended: APS)</t>
  </si>
  <si>
    <t>Calibration</t>
  </si>
  <si>
    <t>8d03a53a-68a5-44c1-97f5-4a0f6813e5e5</t>
  </si>
  <si>
    <t>Combined storage (hygienic storage)</t>
  </si>
  <si>
    <t>Kältekreis (Kaltwasserkreis)</t>
  </si>
  <si>
    <t>Kältemittel flüssig (liquid)</t>
  </si>
  <si>
    <t>Refrigerant liquid warm (hot)</t>
  </si>
  <si>
    <t>Kältemengenzähler (Hauptzähler)</t>
  </si>
  <si>
    <t>Refrigeration meter (main meter)</t>
  </si>
  <si>
    <t>Verstärkung (Regler)</t>
  </si>
  <si>
    <t>Amplification (controller)</t>
  </si>
  <si>
    <t>Kraftstoff (Treibstoff)</t>
  </si>
  <si>
    <t>Fuel (engine)</t>
  </si>
  <si>
    <t>Kitchen equipment</t>
  </si>
  <si>
    <t>Cooling ceiling (recommended: CCL)</t>
  </si>
  <si>
    <t>Kühlkreis (Kühlwasserkreis)</t>
  </si>
  <si>
    <t>Cooling circuit (cooling water circuit)</t>
  </si>
  <si>
    <t>Kreislaufverbundsystem (WRG anlagenübergreifend)</t>
  </si>
  <si>
    <t>Recovery system (closed-loop)</t>
  </si>
  <si>
    <t>Heating cooling meter (combined)</t>
  </si>
  <si>
    <t>Communication network</t>
  </si>
  <si>
    <t>Load Control (Lastüberwachung)</t>
  </si>
  <si>
    <t>Lichtschranke (Streckenüberwachungsmelder)</t>
  </si>
  <si>
    <t>Light barrier (line monitoring detector)</t>
  </si>
  <si>
    <t>Luftkanal (z.B. für BSK's)</t>
  </si>
  <si>
    <t>Air duct (e.g. for BSK's)</t>
  </si>
  <si>
    <t>Konstantlichtregelung (VDI 3814 Bl. 3 2.5.4.)</t>
  </si>
  <si>
    <t>Loop (Regler)</t>
  </si>
  <si>
    <t>Regler Y-Begrenzung MAX (Loop High)</t>
  </si>
  <si>
    <t>Controller Y-limit MAX (Loop High)</t>
  </si>
  <si>
    <t>Regler Y-Begrenzung MIN (Loop Low)</t>
  </si>
  <si>
    <t>Controller Y-limit MIN (Loop Low)</t>
  </si>
  <si>
    <t>Level switching high (e.g. leakage monitoring)</t>
  </si>
  <si>
    <t>Level switching low (e.g. water shortage protection)</t>
  </si>
  <si>
    <t>Life Safety Point (Gefahrenmelder)</t>
  </si>
  <si>
    <t>Life Safety Point (hazard detector)</t>
  </si>
  <si>
    <t>Lichtsteuerung (VDI 3814 Bl. 3 2.5.1.)</t>
  </si>
  <si>
    <t>Life Safety Zone (Melderzone)</t>
  </si>
  <si>
    <t>Life Safety Zone (detector zone)</t>
  </si>
  <si>
    <t>Lufttrockner (allgemein)</t>
  </si>
  <si>
    <t>Treppenlichtschaltung (VDI 3814 Bl. 3 2.5.2.)</t>
  </si>
  <si>
    <t>Tageslichtschaltung (VDI 3814 Bl. 32.5.3.)</t>
  </si>
  <si>
    <t>Latentwärmespeicher (Eisspeicher)</t>
  </si>
  <si>
    <t>Latent heat storage (ice storage)</t>
  </si>
  <si>
    <t>Laufzeit Öffnen (z.B. Ventil)</t>
  </si>
  <si>
    <t>Open running time (e.g. valve)</t>
  </si>
  <si>
    <t>Open Runtime</t>
  </si>
  <si>
    <t>8d17828e-be04-442d-ba6c-454132ea2da9</t>
  </si>
  <si>
    <t>Laufzeit Schließen (z.B. Ventil)</t>
  </si>
  <si>
    <t>Closing running time (e.g. valve)</t>
  </si>
  <si>
    <t>Close Term</t>
  </si>
  <si>
    <t>6f424496-6d9e-4c9d-84e5-d7531aedc399</t>
  </si>
  <si>
    <t>Medienconverter (EK&lt;-&gt;LK)</t>
  </si>
  <si>
    <t>Media converter (EK&lt;-&gt;LK)</t>
  </si>
  <si>
    <t>Medical equipment</t>
  </si>
  <si>
    <t>Mehrfachfühler Einheit (mehrere Signale, Multisensor, mit Display...)</t>
  </si>
  <si>
    <t>Multiple sensor unit (multiple signals, multisensor, with display...)</t>
  </si>
  <si>
    <t>Motorsteuerung (VDI 3814 Bl. 3.1-2.2.6)</t>
  </si>
  <si>
    <t>Humidity relative switching high, rain detector</t>
  </si>
  <si>
    <t>Messwert Bezug (Elektro Zweirichtungszähler)</t>
  </si>
  <si>
    <t>Measured value supply (electrical bidirectional meter)</t>
  </si>
  <si>
    <t>Messwert Einspeisung (Elektro Zweirichtungszähler)</t>
  </si>
  <si>
    <t>Measured value infeed (electric bidirectional meter)</t>
  </si>
  <si>
    <t>Messwert Erzeugung (Elektro Zweirichtungszähler) (bevorzugt MWE)</t>
  </si>
  <si>
    <t>Measured value cold (only with combined meter)</t>
  </si>
  <si>
    <t>Messwert Verbrauch (Elektro Zweirichtungszähler) (bevorzugt MWB)</t>
  </si>
  <si>
    <t>Measured value heat (only for combined meter)</t>
  </si>
  <si>
    <t>Nachtkühlung (VDI 3814 Bl. 3-2.4.5.)</t>
  </si>
  <si>
    <t>Not-Aus-Einrichtung, -taster (statt: NOT)</t>
  </si>
  <si>
    <t>Emergency stop device, button (instead of: NOT)</t>
  </si>
  <si>
    <t>Notification Class (Meldeklasse)</t>
  </si>
  <si>
    <t>Emergency Eye Wash</t>
  </si>
  <si>
    <t>5be4b485-ed16-4a86-a539-089fafe607ad</t>
  </si>
  <si>
    <t>Emergency Body Shower</t>
  </si>
  <si>
    <t>63cb2263-6b38-4985-9ad0-9fc8fba81ca3</t>
  </si>
  <si>
    <t>Stickstoff (Nitrogenium)</t>
  </si>
  <si>
    <t>Not-Aus (Schalter, Taster)</t>
  </si>
  <si>
    <t>Emergency stop (switch, button)</t>
  </si>
  <si>
    <t>Öffner (Tür, Tor)</t>
  </si>
  <si>
    <t>Opener (door, gate)</t>
  </si>
  <si>
    <t>Präsenzerkennung (Präsenzmelder, Bewegungsmelder)</t>
  </si>
  <si>
    <t>Presence detection (presence detector, motion detector)</t>
  </si>
  <si>
    <t>Parameter (nicht empfohlen)</t>
  </si>
  <si>
    <t>Parameters (not recommended)</t>
  </si>
  <si>
    <t>cb7e4194-8ee2-4696-af56-fe84eeaf2711</t>
  </si>
  <si>
    <t>Parameterumschaltung (VDI 3814 Bl. 3.1-2.3.9.)</t>
  </si>
  <si>
    <t>Pufferbatterie (Stützbatterie)</t>
  </si>
  <si>
    <t>Buffer battery (backup battery)</t>
  </si>
  <si>
    <t>Pulse Converter (Impulsumsetzer)</t>
  </si>
  <si>
    <t>Elektrofilter (Partikelfilter elektrisch)</t>
  </si>
  <si>
    <t>Filter (Partikelfilter)</t>
  </si>
  <si>
    <t>Filter (particle filter)</t>
  </si>
  <si>
    <t>Plant</t>
  </si>
  <si>
    <t>13551ac7-2b71-42e6-9f8e-088f06cc895f</t>
  </si>
  <si>
    <t>Prioritätssteuerung (VDI 3814 Bl. 3.1-2.2.12.)</t>
  </si>
  <si>
    <t>Projektionsfläche (Bildschirm/Whiteboard)</t>
  </si>
  <si>
    <t>Projection screen (display/whiteboard)</t>
  </si>
  <si>
    <t>Projektor (Beamer)</t>
  </si>
  <si>
    <t>Projector (beamer)</t>
  </si>
  <si>
    <t>Projection system / display system</t>
  </si>
  <si>
    <t>Display system</t>
  </si>
  <si>
    <t>d1281ac8-9c70-497f-9ea2-66bc7fe0c20e</t>
  </si>
  <si>
    <t>Projektionswand (Leinwand)</t>
  </si>
  <si>
    <t>Luftfilter (Partikelfilter mechanisch)</t>
  </si>
  <si>
    <t>Air filter (particle filter mechanical)</t>
  </si>
  <si>
    <t>Aktivkohlefilter (Partikelfilter mech. Aktivkohle)</t>
  </si>
  <si>
    <t>Activated carbon filter (particle filter mech. activated carbon)</t>
  </si>
  <si>
    <t>EPA-Filter (Hochleistungs-Partikelfilter, EPA  = Efficient Particulate air)</t>
  </si>
  <si>
    <t>EPA filter (high-performance particulate filter, EPA = Efficient Particulate air)</t>
  </si>
  <si>
    <t>Feinstaubfilter (ISO ePM10, fein)</t>
  </si>
  <si>
    <t>Fine dust filter (ISO ePM10, fine)</t>
  </si>
  <si>
    <t>Grobfilter (ISO coarse)</t>
  </si>
  <si>
    <t>Coarse filter (ISO coarse)</t>
  </si>
  <si>
    <t>HEPA-Filter (Schwebstofffilter, HEPA = High Efficiency Particulate Air)</t>
  </si>
  <si>
    <t>HEPA filter (HEPA = High Efficiency Particulate Air)</t>
  </si>
  <si>
    <t>Feinstaubfilter S (ISO ePM2,5, sehr fein)</t>
  </si>
  <si>
    <t>Fine dust filter S (ISO ePM2.5, very fine)</t>
  </si>
  <si>
    <t>ULPA-Filter (Hochleistungsschwebstofffilter, ULPA = Ultra-Low Penetration Air)</t>
  </si>
  <si>
    <t>ULPA filter (High Efficiency Particulate Air, ULPA = Ultra-Low Penetration Air)</t>
  </si>
  <si>
    <t>Feinstaubfilter X (ISO ePM1, extra fein)</t>
  </si>
  <si>
    <t>Fine dust filter X (ISO ePM1, extra fine)</t>
  </si>
  <si>
    <t>Parking space occupancy</t>
  </si>
  <si>
    <t>e1adbcd5-63ff-4978-b451-dbd13f170a44</t>
  </si>
  <si>
    <t>Program (Programm)</t>
  </si>
  <si>
    <t>Process heating, cooling and air system</t>
  </si>
  <si>
    <t>Wasserfilter (Partikelfilter Wasser)</t>
  </si>
  <si>
    <t>Water filter (particle filter water)</t>
  </si>
  <si>
    <t>Konzentration, Qualität (Gas)</t>
  </si>
  <si>
    <t>Concentration, quality (gas)</t>
  </si>
  <si>
    <t>Konzentration CO2 (Kohlendioxid)</t>
  </si>
  <si>
    <t>Concentration CO2 (carbon dioxide)</t>
  </si>
  <si>
    <t>Konzentration CO (Kohlenmonoxid)</t>
  </si>
  <si>
    <t>Concentration CO (carbon monoxide)</t>
  </si>
  <si>
    <t>Konzentration N (Stickstoff)</t>
  </si>
  <si>
    <t>Concentration N (Nitrogen)</t>
  </si>
  <si>
    <t>Konzentration Rauch (Rauchmelder)</t>
  </si>
  <si>
    <t>Concentration Smoke (Smoke Detector)</t>
  </si>
  <si>
    <t>Rauchansaugsystem (RAS-System)</t>
  </si>
  <si>
    <t>Smoke aspiration system (RAS system)</t>
  </si>
  <si>
    <t>Bereich (Schalenmodell)</t>
  </si>
  <si>
    <t>Gebäude (Schalenmodell)</t>
  </si>
  <si>
    <t>Building (Room automation shell model)</t>
  </si>
  <si>
    <t>Raum (Schalenmodell)</t>
  </si>
  <si>
    <t>Room (Room automation shell model)</t>
  </si>
  <si>
    <t>Segment (Schalenmodell)</t>
  </si>
  <si>
    <t>Segment (Room automation shell model)</t>
  </si>
  <si>
    <t>Raumbeobachtungsanlage (Kamera)</t>
  </si>
  <si>
    <t>Room monitoring system (camera)</t>
  </si>
  <si>
    <t>Light colour (radiation)</t>
  </si>
  <si>
    <t>P-/ PI- / PID-Regler (VDI 3814 Bl. 3.1-2.3.1.)</t>
  </si>
  <si>
    <t>Revisionsschalter (AT, CH)</t>
  </si>
  <si>
    <t>Revision switch (CH)</t>
  </si>
  <si>
    <t>Rauch Abluft (eigenständige Anlage)</t>
  </si>
  <si>
    <t>Smoke exhaust (independent system)</t>
  </si>
  <si>
    <t>Light intensity (radiation)</t>
  </si>
  <si>
    <t>Feedback Earth (Ground)</t>
  </si>
  <si>
    <t>Roboter (z.B. Saug-/Wischroboter)</t>
  </si>
  <si>
    <t>Robot (e.g. vacuum/mopping robot)</t>
  </si>
  <si>
    <t>Wiederholungen (Repeat)</t>
  </si>
  <si>
    <t>Reset (Zurücksetzen)</t>
  </si>
  <si>
    <t>Rauchschutzabschluss (vormals RSV)</t>
  </si>
  <si>
    <t>Smoke protection closure (formerly RSV)</t>
  </si>
  <si>
    <t>Revisionsmeldung (Sicherheitschalter)</t>
  </si>
  <si>
    <t>Revision message (safety switch)</t>
  </si>
  <si>
    <t>Rettungswegesystem (vormals FWS, Fluchtwegesicherungsanlage)</t>
  </si>
  <si>
    <t>Escape route system (formerly FWS, escape route safety system)</t>
  </si>
  <si>
    <t>Schedule (Zeitplan)</t>
  </si>
  <si>
    <t>Stationserkennung (Wächterrundgang)</t>
  </si>
  <si>
    <t>Station detection (guard tour)</t>
  </si>
  <si>
    <t>Sensivität (Empfindlichkeit)</t>
  </si>
  <si>
    <t>Soap dispenser</t>
  </si>
  <si>
    <t>71244855-e410-4dd2-a393-ed320aa430d4</t>
  </si>
  <si>
    <t>Stellausgabe 3-Punkt (VDI 3814 Bl. 3.1-2.3.5.)</t>
  </si>
  <si>
    <t>Stellausgabe 3-Punkt mit var. Impulslänge (VDI 3814 Bl. 3.1-2.3.6.)</t>
  </si>
  <si>
    <t>Stellausgabe stetig (VDI 3814 Bl. 3.1-2.3.3.)</t>
  </si>
  <si>
    <t>Stellausgabe Pulsweitenmodulation (VDI 3814 Bl. 3.1-2.3.7.)</t>
  </si>
  <si>
    <t>Stellausgabe 2-Punkt (VDI 3814 Bl. 3.1-2.3.4.)</t>
  </si>
  <si>
    <t>Sicherheitsschrank (Gefahrstoffschrank)</t>
  </si>
  <si>
    <t>Safety cabinet (hazardous materials cabinet)</t>
  </si>
  <si>
    <t>Safety cabinet</t>
  </si>
  <si>
    <t>8e2b70d1-0e46-464f-a970-6bb51cf28d7a</t>
  </si>
  <si>
    <t>Sicherheitssteuerung (VDI 3814 Bl. 3.1-2.2.11.)</t>
  </si>
  <si>
    <t>Leuchte (Signalleuchte)</t>
  </si>
  <si>
    <t>Light (signal light)</t>
  </si>
  <si>
    <t>Seriennummer (z.B. Zähler…)</t>
  </si>
  <si>
    <t>Serial number (e.g. counter..)</t>
  </si>
  <si>
    <t>Sonnenstandsberechnung (VDI 3814 Bl. 3 2.6.5.)</t>
  </si>
  <si>
    <t>Sonnen-/Dämmerungsautomatik (VDI 3814 Bl. 3 2.6.2.)</t>
  </si>
  <si>
    <t>Sonnenschutz stellen (VDI 3814 Bl. 3 2.6.1.)</t>
  </si>
  <si>
    <t>Thermoautomatik (VDI 3814 Bl. 3 2.6.3.)</t>
  </si>
  <si>
    <t>Witterungsschutz (VDI 3814 Bl. 3 2.6.4.)</t>
  </si>
  <si>
    <t>Schaltzeitpunktoptimierung (VDI 3814 Bl. 3-2.4.4.)</t>
  </si>
  <si>
    <t>Voltage monitoring (recommended: UVM)</t>
  </si>
  <si>
    <t>Schwingung schaltend hoch (Schwingungswächter)</t>
  </si>
  <si>
    <t>Vibration switching high (vibration monitor)</t>
  </si>
  <si>
    <t>Geschwindigkeit schaltend niedrig (Luftstromüberwachung)</t>
  </si>
  <si>
    <t>Status (Anlagenstatus)</t>
  </si>
  <si>
    <t>Status (plant status)</t>
  </si>
  <si>
    <t>Structured View (Strukturierte Ansicht)</t>
  </si>
  <si>
    <t>Systemverteiler (Kleinverteiler, Feldverteiler, Elektroverteiler)</t>
  </si>
  <si>
    <t>System distributor (small distributor, field distributor, electrical distributor)</t>
  </si>
  <si>
    <t>Sollwert Absenkung (Economy, Nacht)</t>
  </si>
  <si>
    <t>Setpoint lowering (economy, night)</t>
  </si>
  <si>
    <t>Startwert (z.B. Regler)</t>
  </si>
  <si>
    <t>Starting value (e.g. controller)</t>
  </si>
  <si>
    <t>Seed</t>
  </si>
  <si>
    <t>fc1b0022-d04f-48dd-a69b-051e832d9d70</t>
  </si>
  <si>
    <t>Sollwertführung / -kennlinie (VDI 3814 Bl. 3.1-2.3.2.)</t>
  </si>
  <si>
    <t>Sollwert High (maximal)</t>
  </si>
  <si>
    <t>Setpoint High (maximum)</t>
  </si>
  <si>
    <t>Sollwert Komfort (Comfort, Tag)</t>
  </si>
  <si>
    <t>Setpoint Comfort (day)</t>
  </si>
  <si>
    <t>Sollwert Low (minimal)</t>
  </si>
  <si>
    <t>Setpoint Low (minimum)</t>
  </si>
  <si>
    <t>Sollwert Gebäudeschutz (Protection)</t>
  </si>
  <si>
    <t>Setpoint building protection (Protection)</t>
  </si>
  <si>
    <t>Sollwert unbelegt (Pre-Comfort, abwesend)</t>
  </si>
  <si>
    <t>Setpoint unoccupied (Pre-Comfort, absent)</t>
  </si>
  <si>
    <t>Tableau (allgemein)</t>
  </si>
  <si>
    <t>Tableau (general)</t>
  </si>
  <si>
    <t>Temperierkreis (Zweileiter Heiz- / Kühlkreis)</t>
  </si>
  <si>
    <t>Temperature control circuit (two-wire heating / cooling circuit)</t>
  </si>
  <si>
    <t>TL (referenced data logging)</t>
  </si>
  <si>
    <t>Trend Log (Datenaufzeichnung)</t>
  </si>
  <si>
    <t>Trend Log (Object)</t>
  </si>
  <si>
    <t>Trend Log Multiple (Mehrfach-Datenaufz.)</t>
  </si>
  <si>
    <t>Trend Log Multiple (multiple data recording)</t>
  </si>
  <si>
    <t>Temperierungseinheit (Heiz- und Kühl-Register)</t>
  </si>
  <si>
    <t>Temperature control unit (heating and cooling unit)</t>
  </si>
  <si>
    <t>Temperierung (Heiz- und Kühlfunktion)</t>
  </si>
  <si>
    <t>Temperature control (combined system)</t>
  </si>
  <si>
    <t>Ausschaltverzögerung (VDI3814 Bl. 3.1-2.2.1. TOFF)</t>
  </si>
  <si>
    <t>Einschaltverzögerung (VDI3814 Bl. 3.1-2.2.1. TON)</t>
  </si>
  <si>
    <t>Impuls (VDI 3814 Bl. 3.1-2.2.1. TP)</t>
  </si>
  <si>
    <t>Temperatur schaltend (z.B. Thermostat)</t>
  </si>
  <si>
    <t>Temperature switching (e.g. thermostat)</t>
  </si>
  <si>
    <t>Tankstellenanlage (Energieversorgung Mobilität)</t>
  </si>
  <si>
    <t>Tankstelle (Kraftstoffe)</t>
  </si>
  <si>
    <t>Filling station (fuels)</t>
  </si>
  <si>
    <t>Differenzialkonstante (Regler)</t>
  </si>
  <si>
    <t>Differential constant (controller)</t>
  </si>
  <si>
    <t>Temperierverteiler (Zweileiter Heiz- / Kühlkreis)</t>
  </si>
  <si>
    <t>Temperature control manifold (two-wire heating / cooling circuit)</t>
  </si>
  <si>
    <t>Trennwand (Raumteiler, Mowing Wall)</t>
  </si>
  <si>
    <t>Partition wall (room divider, Mowing Wall)</t>
  </si>
  <si>
    <t>Partition</t>
  </si>
  <si>
    <t>4e00ff42-6a6d-4cbf-9ea0-2f67a8e5edfa</t>
  </si>
  <si>
    <t>Trinkwassererwärmungsanlage (bisher WWB, nicht empfohlen)</t>
  </si>
  <si>
    <t>Drinking water heating system  (recommended: CBS, HWS)</t>
  </si>
  <si>
    <t>Trinkwassersystem (-anlage, Wasserspender)</t>
  </si>
  <si>
    <t>Überfallmeldeanlage (ÜMA)</t>
  </si>
  <si>
    <t>Recirculation convector (recommended: CAC)</t>
  </si>
  <si>
    <t>Umluftfilter (Filter Fan Unit)</t>
  </si>
  <si>
    <t>Circulating air filter (Filter Fan Unit)</t>
  </si>
  <si>
    <t>Umlufterhitzer (Deckenlufterhitzer)</t>
  </si>
  <si>
    <t>Circulating air heater (ceiling air heater)</t>
  </si>
  <si>
    <t>Umschaltung (Analogwert) (VDI 3814 Bl. 3.1-2.2.8)</t>
  </si>
  <si>
    <t>Switching (analogue value)</t>
  </si>
  <si>
    <t>USV (Dezentral für eine Anlage)</t>
  </si>
  <si>
    <t>UPS (decentralized for a plant)</t>
  </si>
  <si>
    <t>USV-System (Zentral z.B. für ein Gebäude)</t>
  </si>
  <si>
    <t>UPS system (central e.g. for a building)</t>
  </si>
  <si>
    <t>Verdichter (Kompressor)</t>
  </si>
  <si>
    <t>Fan (Ventilation unit)</t>
  </si>
  <si>
    <t>Umschaltventil (z.B. Wärmepumpe)</t>
  </si>
  <si>
    <t>Switching valve (e.g. heat pump)</t>
  </si>
  <si>
    <t>Vegetation area</t>
  </si>
  <si>
    <t>efde60c7-da71-4daf-9427-fc33b6af4d59</t>
  </si>
  <si>
    <t>Video surveillance system (CCTV)</t>
  </si>
  <si>
    <t>Wasserzähler (Hauptzähler)</t>
  </si>
  <si>
    <t>Wiederbereitschaftsschaltung (z.B. Fahrtreppe)</t>
  </si>
  <si>
    <t>Stand-by circuit (e.g. escalator)</t>
  </si>
  <si>
    <t>Wall tempering (combined)</t>
  </si>
  <si>
    <t>Sense of action / counting direction</t>
  </si>
  <si>
    <t>Sense of action</t>
  </si>
  <si>
    <t>2a9ebb91-b101-451a-89b7-2c91bb84fae7</t>
  </si>
  <si>
    <t>Heat detector (indicator)</t>
  </si>
  <si>
    <t>Wärmemengenzähler (Hauptzähler)</t>
  </si>
  <si>
    <t>Heat meter (main meter)</t>
  </si>
  <si>
    <t>Hot water station (fresh water station)</t>
  </si>
  <si>
    <t>Wasserzirkulation (Trinkwasserzirkulation, Warmwasserzirkulation, Kaltwasserzirkulation)</t>
  </si>
  <si>
    <t>Water circulation (drinking water circulation, hot water circulation, cold water circulation)</t>
  </si>
  <si>
    <t>NFC (electric field)</t>
  </si>
  <si>
    <t>Proportionalband (Regler)</t>
  </si>
  <si>
    <t>Proportional band (controller)</t>
  </si>
  <si>
    <t>Zähler (Zählwerk)</t>
  </si>
  <si>
    <t>Counter trips (e. g. elevator)</t>
  </si>
  <si>
    <t>Counter trips</t>
  </si>
  <si>
    <t>Zisterne (Grauwassertank)</t>
  </si>
  <si>
    <t>Gray water tank (cistern)</t>
  </si>
  <si>
    <t>Zutrittskontrollsystem</t>
  </si>
  <si>
    <t>Counter starts (e.g. CHP)</t>
  </si>
  <si>
    <t>Zählwert Bezug (Elektro Zweirichtungszähler)</t>
  </si>
  <si>
    <t>Metered value supply (electric bidirectional meter)</t>
  </si>
  <si>
    <t>Zählwert Einspeisung (Elektro Zweirichtungszähler)</t>
  </si>
  <si>
    <t>Metered value infeed (electric bidirectional meter)</t>
  </si>
  <si>
    <t>Zählwert Erzeugung (Elektro Zweirichtungszähler) (bevorzugt ZWE)</t>
  </si>
  <si>
    <t>Metered value cold (only with combined meter)</t>
  </si>
  <si>
    <t>Zählwert Verbrauch (Elektro Zweirichtungszähler) (bevorzugt ZWB)</t>
  </si>
  <si>
    <t>Metered value heat (only with combined meter)</t>
  </si>
  <si>
    <t>Station (z.B. Einwurf- oder Empfang RPA)</t>
  </si>
  <si>
    <t>Orts BAS (Beispiel)</t>
  </si>
  <si>
    <t>Gewerk-Kennung</t>
  </si>
  <si>
    <t>Anlagen-Kennung</t>
  </si>
  <si>
    <t>Anlagen-Nummer</t>
  </si>
  <si>
    <t>Baugruppen-Kennung</t>
  </si>
  <si>
    <t>Baugruppen-Nummer</t>
  </si>
  <si>
    <t>Aggregate-Kennung</t>
  </si>
  <si>
    <t>Aggregate-Nummer</t>
  </si>
  <si>
    <t>Betriebsmittel-Kennung</t>
  </si>
  <si>
    <t>Betriebsmittel-Nummer</t>
  </si>
  <si>
    <t>BM-Funktions-Kennung</t>
  </si>
  <si>
    <t>BM-Funktioins-Nummer</t>
  </si>
  <si>
    <t>BM-Funktions-
Erweiterung</t>
  </si>
  <si>
    <t>Gebäudeteil</t>
  </si>
  <si>
    <r>
      <t xml:space="preserve">Vorplanung KG 300, 400, 500 und 600
</t>
    </r>
    <r>
      <rPr>
        <sz val="14"/>
        <rFont val="Arial"/>
        <family val="2"/>
      </rPr>
      <t>(siehe VDI 3814 Blatt 4.2 Tabelle 4)</t>
    </r>
  </si>
  <si>
    <t xml:space="preserve">Anlagen- kennzeichnungs- schlüssel (AKS) </t>
  </si>
  <si>
    <t>Entwurfsplanung KG 300, 400, 500 und 600</t>
  </si>
  <si>
    <t>Baugruppen-
kennzeichnungsschlüssel 
(BGS)</t>
  </si>
  <si>
    <r>
      <t xml:space="preserve">Ausführungsplanung KG 300, 400, 500 und 600 </t>
    </r>
    <r>
      <rPr>
        <sz val="14"/>
        <rFont val="Arial"/>
        <family val="2"/>
      </rPr>
      <t>(wenn das Aggregat keine Betriebsmittel enthält)</t>
    </r>
  </si>
  <si>
    <t>Aggregate-
kennzeichnungsschlüssel 
(AGS)</t>
  </si>
  <si>
    <t>Ausführungsplanung KG 300, 400, 500 und 600</t>
  </si>
  <si>
    <t>Betriebsmittel-
kennzeichnungsschlüssel 
(BKS)</t>
  </si>
  <si>
    <t>Ausführungsplanung KG 480</t>
  </si>
  <si>
    <t>Benutzeradressierungsschlüssel 
(BAS)</t>
  </si>
  <si>
    <t>U</t>
  </si>
  <si>
    <t>O</t>
  </si>
  <si>
    <t>Kommentar</t>
  </si>
  <si>
    <t>V</t>
  </si>
  <si>
    <t>ENGLISH VERSION (Draft)</t>
  </si>
  <si>
    <t>Comment</t>
  </si>
  <si>
    <t>Assembly</t>
  </si>
  <si>
    <t>Aggregate</t>
  </si>
  <si>
    <t>BACtwin-Bibliothek</t>
  </si>
  <si>
    <t>Teil</t>
  </si>
  <si>
    <t>Inhalt</t>
  </si>
  <si>
    <t>2 Gliederung</t>
  </si>
  <si>
    <t>3 Gewerk</t>
  </si>
  <si>
    <t>4.1 BAS Beispiel</t>
  </si>
  <si>
    <t>4.3 BAS nach LP</t>
  </si>
  <si>
    <t>8.5 CAL</t>
  </si>
  <si>
    <t>8.11 NC</t>
  </si>
  <si>
    <t>8.12 SCH</t>
  </si>
  <si>
    <t>8.13 SV</t>
  </si>
  <si>
    <t>8.14 TL</t>
  </si>
  <si>
    <t>10 AggregateTempl</t>
  </si>
  <si>
    <t>10.1 Aggregate Templ de-en</t>
  </si>
  <si>
    <t>15 Funktionsbereich</t>
  </si>
  <si>
    <t>16 Zuständigkeitskennung</t>
  </si>
  <si>
    <t>17 ZuständigKennung</t>
  </si>
  <si>
    <t>18 BACtwinTab</t>
  </si>
  <si>
    <t>19 Planungs-Tool</t>
  </si>
  <si>
    <t>20 Engineering-Tool</t>
  </si>
  <si>
    <t>21 Scan-Tool</t>
  </si>
  <si>
    <t>22 Prüf-Tool</t>
  </si>
  <si>
    <t>24 Priority_Array</t>
  </si>
  <si>
    <t>24.1 Value-Objekte</t>
  </si>
  <si>
    <t>25 Meldeklasse</t>
  </si>
  <si>
    <t>26 EventParameter</t>
  </si>
  <si>
    <t>No.</t>
  </si>
  <si>
    <r>
      <t xml:space="preserve">Cost group 
</t>
    </r>
    <r>
      <rPr>
        <sz val="11"/>
        <color theme="1"/>
        <rFont val="Arial"/>
        <family val="2"/>
      </rPr>
      <t>(DIN 276-1)</t>
    </r>
  </si>
  <si>
    <r>
      <t xml:space="preserve">Designation 
</t>
    </r>
    <r>
      <rPr>
        <sz val="11"/>
        <color theme="1"/>
        <rFont val="Arial"/>
        <family val="2"/>
      </rPr>
      <t>(VDI 3814 Blatt 4.1)</t>
    </r>
  </si>
  <si>
    <t>G</t>
  </si>
  <si>
    <t>Technical building services (general)</t>
  </si>
  <si>
    <t>Sanitary (sewage, water, gas)</t>
  </si>
  <si>
    <t>I</t>
  </si>
  <si>
    <t>UAK block</t>
  </si>
  <si>
    <t>Designation</t>
  </si>
  <si>
    <t>Explanation</t>
  </si>
  <si>
    <t>Character</t>
  </si>
  <si>
    <t>Example</t>
  </si>
  <si>
    <t>Trade</t>
  </si>
  <si>
    <t>Cost group (DIN 276-1)</t>
  </si>
  <si>
    <t>Abbreviation with number</t>
  </si>
  <si>
    <t>CON01</t>
  </si>
  <si>
    <t>SHS01</t>
  </si>
  <si>
    <t>Abbreviation</t>
  </si>
  <si>
    <t>Operating Equipment (OE)</t>
  </si>
  <si>
    <t>OE Function</t>
  </si>
  <si>
    <t>MS~01</t>
  </si>
  <si>
    <t>Abbreviation with number
(without extension)</t>
  </si>
  <si>
    <t>OE Function Extension</t>
  </si>
  <si>
    <t>Abbreviation Extension</t>
  </si>
  <si>
    <t>2.1.</t>
  </si>
  <si>
    <t>Subplant</t>
  </si>
  <si>
    <t>Number</t>
  </si>
  <si>
    <t>[kein Trennzeichen]</t>
  </si>
  <si>
    <t>Trenn-zeichen</t>
  </si>
  <si>
    <t>ESY</t>
  </si>
  <si>
    <t>ECH</t>
  </si>
  <si>
    <t>FIT</t>
  </si>
  <si>
    <t>Fitting</t>
  </si>
  <si>
    <t>GKD</t>
  </si>
  <si>
    <t>ATR</t>
  </si>
  <si>
    <t>AGT</t>
  </si>
  <si>
    <t>Automatic goods transport system</t>
  </si>
  <si>
    <t>FAB</t>
  </si>
  <si>
    <t>FBW</t>
  </si>
  <si>
    <t>Service Phase (SP)</t>
  </si>
  <si>
    <t>Local UAK (Example)</t>
  </si>
  <si>
    <t>Trade Abbr.</t>
  </si>
  <si>
    <t>Plant Abbr.</t>
  </si>
  <si>
    <t>Plant No.</t>
  </si>
  <si>
    <t>Assembly Abbr.</t>
  </si>
  <si>
    <t>Assembly No.</t>
  </si>
  <si>
    <t>Aggregate No.</t>
  </si>
  <si>
    <t>Aggregate Abbr.</t>
  </si>
  <si>
    <t>Operation Equipment Abbr.</t>
  </si>
  <si>
    <t>Operation Equipment No.</t>
  </si>
  <si>
    <t>OE Function Abbr.</t>
  </si>
  <si>
    <t>OE Function No.</t>
  </si>
  <si>
    <t xml:space="preserve">HOAI
Service Phase
   </t>
  </si>
  <si>
    <t>Real Estate</t>
  </si>
  <si>
    <t>Part of Building</t>
  </si>
  <si>
    <t>Installation Location</t>
  </si>
  <si>
    <t>Automation focal point</t>
  </si>
  <si>
    <t>SP 2</t>
  </si>
  <si>
    <r>
      <t xml:space="preserve">Preliminary Planning KG 300, 400, 500 and 600
</t>
    </r>
    <r>
      <rPr>
        <sz val="14"/>
        <rFont val="Arial"/>
        <family val="2"/>
      </rPr>
      <t>(see VDI 3814 Blatt 4.2 Tabelle 4)</t>
    </r>
  </si>
  <si>
    <t xml:space="preserve">Plant Identification System 
(PIS) </t>
  </si>
  <si>
    <t>Design Planning KG 300, 400, 500 and 600</t>
  </si>
  <si>
    <t>Assembly
Identification System
(ASIS)</t>
  </si>
  <si>
    <t>SP 5</t>
  </si>
  <si>
    <r>
      <t xml:space="preserve">Execution Planning KG 300, 400, 500 and 600 
</t>
    </r>
    <r>
      <rPr>
        <sz val="14"/>
        <rFont val="Arial"/>
        <family val="2"/>
      </rPr>
      <t>(if Aggregate doesn`t contain</t>
    </r>
    <r>
      <rPr>
        <b/>
        <sz val="14"/>
        <rFont val="Arial"/>
        <family val="2"/>
      </rPr>
      <t xml:space="preserve"> </t>
    </r>
    <r>
      <rPr>
        <sz val="14"/>
        <rFont val="Arial"/>
        <family val="2"/>
      </rPr>
      <t>Operation Equipment)</t>
    </r>
  </si>
  <si>
    <t>Aggregate 
Identification System 
(AGIS)</t>
  </si>
  <si>
    <t>Execution Planning KG 300, 400, 500 und 600</t>
  </si>
  <si>
    <t>Operation Equipment
Identification System 
(OEIS)</t>
  </si>
  <si>
    <t>Execution Planning KG 480</t>
  </si>
  <si>
    <t>User Addressing Key 
(UAK)</t>
  </si>
  <si>
    <t>SP 3</t>
  </si>
  <si>
    <t>CDP</t>
  </si>
  <si>
    <t>Container depot</t>
  </si>
  <si>
    <t>OPS</t>
  </si>
  <si>
    <t>VHC</t>
  </si>
  <si>
    <t>Vehicle</t>
  </si>
  <si>
    <t>HRY</t>
  </si>
  <si>
    <t>HBW</t>
  </si>
  <si>
    <t>High-bay warehouse</t>
  </si>
  <si>
    <t>FLS</t>
  </si>
  <si>
    <t>Sanitary flush</t>
  </si>
  <si>
    <t>RDH</t>
  </si>
  <si>
    <t>CBN</t>
  </si>
  <si>
    <t>SMS</t>
  </si>
  <si>
    <t>Small container transport system</t>
  </si>
  <si>
    <t>PKS</t>
  </si>
  <si>
    <t>Picking system</t>
  </si>
  <si>
    <t>CRN</t>
  </si>
  <si>
    <t>Crane</t>
  </si>
  <si>
    <t>WHS</t>
  </si>
  <si>
    <t>Warehousing technology</t>
  </si>
  <si>
    <t>RTO</t>
  </si>
  <si>
    <t>RTC</t>
  </si>
  <si>
    <t>EEW</t>
  </si>
  <si>
    <t>EBS</t>
  </si>
  <si>
    <t>PRM</t>
  </si>
  <si>
    <t>PLT</t>
  </si>
  <si>
    <t>PJT</t>
  </si>
  <si>
    <t>PSC</t>
  </si>
  <si>
    <t>SOP</t>
  </si>
  <si>
    <t>SCB</t>
  </si>
  <si>
    <t>Station (e.g. pneumatic tube system feed or receiving station)</t>
  </si>
  <si>
    <t>SVL</t>
  </si>
  <si>
    <t>PWL</t>
  </si>
  <si>
    <t>RTT</t>
  </si>
  <si>
    <t>Rotating shelf</t>
  </si>
  <si>
    <t>URI</t>
  </si>
  <si>
    <t>VGT</t>
  </si>
  <si>
    <t>TLT</t>
  </si>
  <si>
    <t>Toilet</t>
  </si>
  <si>
    <t>DST</t>
  </si>
  <si>
    <t>Switch, Distributor</t>
  </si>
  <si>
    <t>SOA</t>
  </si>
  <si>
    <t>Arbeitsblatt "Verzeichnis" umbenannt in "Inhalt.
Zuordnung von Arbeitblättern zu Bibliotheken geändert.</t>
  </si>
  <si>
    <t>Worksheet “Directory” renamed to "Contents.
Assignment of worksheets to libraries changed.</t>
  </si>
  <si>
    <t>BAS-Varianten eingefügt (z.B. Gewerk, Teilanlage, Nummerierung).
Englische Version eingefügt.</t>
  </si>
  <si>
    <t>UAK variants added (e.g., trade, partial system, numbering).
English version added.</t>
  </si>
  <si>
    <t>Einstelliges Kürzel als Variante eingefügt.
Englische Version eingefügt.</t>
  </si>
  <si>
    <t>Single-digit abbreviation added as a variant.
English version added.</t>
  </si>
  <si>
    <t>Arbeitsblatt wurde neu eingefügt.</t>
  </si>
  <si>
    <t>Worksheet newly inserted.</t>
  </si>
  <si>
    <t>Blau markierte Zellen wurden neu eingefügt.</t>
  </si>
  <si>
    <t>Cells marked in blue are newly inserted.</t>
  </si>
  <si>
    <t>Paternoster (empfohlen Umlaufregal)</t>
  </si>
  <si>
    <t>Rohrpostanlage (Staubsauganlage, Pneumatische Transportanlage)</t>
  </si>
  <si>
    <t>Zeitwert (Periode, Zeitraum)</t>
  </si>
  <si>
    <t>21e90888-2acb-4ebc-9c05-d82badf966b4</t>
  </si>
  <si>
    <t>ff132e87-0a68-4d56-8b37-10720ab7e885</t>
  </si>
  <si>
    <t>5451f217-f329-4070-a82d-94f57a93467f</t>
  </si>
  <si>
    <t>60de36a1-6139-426c-a010-ab26d6a3da71</t>
  </si>
  <si>
    <t>f234dd61-9255-4c9b-8794-29e83e674114</t>
  </si>
  <si>
    <t>56796e2b-e7fd-48ec-af18-56ba72bf72ea</t>
  </si>
  <si>
    <t>68baba1e-be50-453d-a1f1-14a5aae5f19c</t>
  </si>
  <si>
    <t>99283311-cbcb-4ffe-aa88-55c22f20da4d</t>
  </si>
  <si>
    <t>5f91a2d5-259d-43c3-9c2a-5899a5bee67e</t>
  </si>
  <si>
    <t>15f47b92-f11e-479d-bf94-8518a0288d93</t>
  </si>
  <si>
    <t>921603ec-2e59-45c1-bd15-f3ffa2cf3424</t>
  </si>
  <si>
    <t>c31a6907-1d9a-43ac-a45c-428eec92c747</t>
  </si>
  <si>
    <t>6ce2d821-5e9e-430b-a179-c693da250eb7</t>
  </si>
  <si>
    <t>69fe9436-122f-4446-ab1a-effacf9c10e3</t>
  </si>
  <si>
    <t>6ae6587f-a6ec-46ee-ac40-3f9d26cf025e</t>
  </si>
  <si>
    <t>a85798e1-96d4-4bbb-96c9-bfeb3d5e0ba9</t>
  </si>
  <si>
    <t>Logikbaustein UND</t>
  </si>
  <si>
    <t>Logikbaustein ODER</t>
  </si>
  <si>
    <t>Logikbaustein NOT</t>
  </si>
  <si>
    <t>Logikbaustein NOR</t>
  </si>
  <si>
    <t>Messwert Kälte (nur bei Kombizähler)</t>
  </si>
  <si>
    <t>Messwert Wärme (nur bei Kombizähler)</t>
  </si>
  <si>
    <t>Zählwert Kälte (nur bei Kombizähler)</t>
  </si>
  <si>
    <t>Zählwert Wärme (nur bei Kombizähler)</t>
  </si>
  <si>
    <t>Separator</t>
  </si>
  <si>
    <t>[no separator]</t>
  </si>
  <si>
    <t>Extension function
without separator</t>
  </si>
  <si>
    <t>Cells marked in blue have been inserted.
Removal of unnecessary “ ” (at the end of an entry).
New column Status added.</t>
  </si>
  <si>
    <t>Blau markierte Zellen wurden eingefügt.
Entfernung unnötiger " " (am Ende eines Eintrags).
Neue Spalte Status hinzugefügt</t>
  </si>
  <si>
    <r>
      <t xml:space="preserve">Bezeichnung 
</t>
    </r>
    <r>
      <rPr>
        <sz val="11"/>
        <rFont val="Arial"/>
        <family val="2"/>
      </rPr>
      <t>(VDI 3814 Blatt 4.1)</t>
    </r>
  </si>
  <si>
    <r>
      <t xml:space="preserve">BAS Beispiel 1:
</t>
    </r>
    <r>
      <rPr>
        <b/>
        <u/>
        <sz val="10"/>
        <rFont val="Arial"/>
        <family val="2"/>
      </rPr>
      <t>ohne</t>
    </r>
    <r>
      <rPr>
        <b/>
        <sz val="10"/>
        <rFont val="Arial"/>
        <family val="2"/>
      </rPr>
      <t xml:space="preserve"> Teilanlage, ungekürzt</t>
    </r>
  </si>
  <si>
    <r>
      <t xml:space="preserve">BAS Beispiel 3:
</t>
    </r>
    <r>
      <rPr>
        <b/>
        <u/>
        <sz val="10"/>
        <rFont val="Arial"/>
        <family val="2"/>
      </rPr>
      <t>mit</t>
    </r>
    <r>
      <rPr>
        <b/>
        <sz val="10"/>
        <rFont val="Arial"/>
        <family val="2"/>
      </rPr>
      <t xml:space="preserve"> Teilanlage, ungeküzt</t>
    </r>
  </si>
  <si>
    <r>
      <t xml:space="preserve">UAK example 3:
</t>
    </r>
    <r>
      <rPr>
        <b/>
        <u/>
        <sz val="10"/>
        <rFont val="Arial"/>
        <family val="2"/>
      </rPr>
      <t>with</t>
    </r>
    <r>
      <rPr>
        <b/>
        <sz val="10"/>
        <rFont val="Arial"/>
        <family val="2"/>
      </rPr>
      <t xml:space="preserve"> partial plant, unabridged</t>
    </r>
  </si>
  <si>
    <r>
      <t xml:space="preserve">UAK example 1:
</t>
    </r>
    <r>
      <rPr>
        <b/>
        <u/>
        <sz val="10"/>
        <rFont val="Arial"/>
        <family val="2"/>
      </rPr>
      <t>without</t>
    </r>
    <r>
      <rPr>
        <b/>
        <sz val="10"/>
        <rFont val="Arial"/>
        <family val="2"/>
      </rPr>
      <t xml:space="preserve"> partial plant, unabridged</t>
    </r>
  </si>
  <si>
    <r>
      <t xml:space="preserve">BAS Beispiel 2:
</t>
    </r>
    <r>
      <rPr>
        <b/>
        <u/>
        <sz val="10"/>
        <rFont val="Arial"/>
        <family val="2"/>
      </rPr>
      <t>ohne</t>
    </r>
    <r>
      <rPr>
        <b/>
        <sz val="10"/>
        <rFont val="Arial"/>
        <family val="2"/>
      </rPr>
      <t xml:space="preserve"> Teilanlage, gekürzt</t>
    </r>
  </si>
  <si>
    <r>
      <t xml:space="preserve">BAS Beispiel 4:
</t>
    </r>
    <r>
      <rPr>
        <b/>
        <u/>
        <sz val="10"/>
        <rFont val="Arial"/>
        <family val="2"/>
      </rPr>
      <t xml:space="preserve">mit </t>
    </r>
    <r>
      <rPr>
        <b/>
        <sz val="10"/>
        <rFont val="Arial"/>
        <family val="2"/>
      </rPr>
      <t>Teilanlage, gekürzt</t>
    </r>
  </si>
  <si>
    <t>BM-Nummer einstellig</t>
  </si>
  <si>
    <t>BM-Funktion Nummer einstellig</t>
  </si>
  <si>
    <t>Gewerk einstellig</t>
  </si>
  <si>
    <t>Trade single-digit</t>
  </si>
  <si>
    <t>OE-Number
single-digit</t>
  </si>
  <si>
    <t>OE Function
Number single-digit</t>
  </si>
  <si>
    <r>
      <t xml:space="preserve">UAK example 2:
</t>
    </r>
    <r>
      <rPr>
        <b/>
        <u/>
        <sz val="10"/>
        <rFont val="Arial"/>
        <family val="2"/>
      </rPr>
      <t>without</t>
    </r>
    <r>
      <rPr>
        <b/>
        <sz val="10"/>
        <rFont val="Arial"/>
        <family val="2"/>
      </rPr>
      <t xml:space="preserve"> partial plant, abridged</t>
    </r>
  </si>
  <si>
    <r>
      <t xml:space="preserve">UAK example 4:
</t>
    </r>
    <r>
      <rPr>
        <b/>
        <u/>
        <sz val="10"/>
        <rFont val="Arial"/>
        <family val="2"/>
      </rPr>
      <t>with</t>
    </r>
    <r>
      <rPr>
        <b/>
        <sz val="10"/>
        <rFont val="Arial"/>
        <family val="2"/>
      </rPr>
      <t xml:space="preserve"> partial plant, abridged</t>
    </r>
  </si>
  <si>
    <t>MS~1</t>
  </si>
  <si>
    <t>Multivalenter Schichtverteiler</t>
  </si>
  <si>
    <r>
      <t>Zortströmverteiler</t>
    </r>
    <r>
      <rPr>
        <sz val="12"/>
        <color theme="1" tint="0.499984740745262"/>
        <rFont val="Arial"/>
        <family val="2"/>
      </rPr>
      <t xml:space="preserve"> (ersetzt durch MVS)</t>
    </r>
  </si>
  <si>
    <t>Teilanlagenschalter / Anlagensteuerung</t>
  </si>
  <si>
    <t>MVL</t>
  </si>
  <si>
    <t>Multivalent layer distributor</t>
  </si>
  <si>
    <t>726271ec-8914-4fba-b4b6-bd89a20ebcc4</t>
  </si>
  <si>
    <t>BACtwin 2026</t>
  </si>
  <si>
    <t>BACtwin 2024</t>
  </si>
  <si>
    <t>BACtwin 2025</t>
  </si>
  <si>
    <t>8 BACtwin_Objects_DE</t>
  </si>
  <si>
    <t>8 BACtwin_Objects_EN</t>
  </si>
  <si>
    <t>ENGLISH TERMS (Draft)</t>
  </si>
  <si>
    <r>
      <t xml:space="preserve">Abbreviation 
</t>
    </r>
    <r>
      <rPr>
        <sz val="11"/>
        <color theme="1"/>
        <rFont val="Arial"/>
        <family val="2"/>
      </rPr>
      <t>(VDI 3814 Blatt 4.1)</t>
    </r>
  </si>
  <si>
    <r>
      <t xml:space="preserve">Kürzel 
</t>
    </r>
    <r>
      <rPr>
        <sz val="11"/>
        <rFont val="Arial"/>
        <family val="2"/>
      </rPr>
      <t>(VDI 3814 Blatt 4.1)</t>
    </r>
  </si>
  <si>
    <r>
      <t xml:space="preserve">Kostengruppe </t>
    </r>
    <r>
      <rPr>
        <sz val="11"/>
        <rFont val="Arial"/>
        <family val="2"/>
      </rPr>
      <t>(DIN 276-1)</t>
    </r>
  </si>
  <si>
    <t xml:space="preserve">HOAI
Leistungsphase
   </t>
  </si>
  <si>
    <t>Menge || Durchfluss || Durchsatz || Volumenstrom</t>
  </si>
  <si>
    <t>Volume flow || flow rate || quantity</t>
  </si>
  <si>
    <t>Speed || rotational speed || frequency || vibrations</t>
  </si>
  <si>
    <t>Leistungsphase (LP)</t>
  </si>
  <si>
    <t>LP 2</t>
  </si>
  <si>
    <t>LP 3</t>
  </si>
  <si>
    <t>LP 5</t>
  </si>
  <si>
    <t>Die jeweils zuständigen Fachplanungen wenden das Adressierungssystem im hier geforderten Detaillierungsgrad gemäß der Leistungsphase an.</t>
  </si>
  <si>
    <t>The responsible specialist planners (e.g., KG 400) apply the addressing key at the level of detail shown in accordance with the service phase.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</si>
</sst>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9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indexed="8"/>
      <name val="Arial"/>
      <family val="2"/>
    </font>
    <font>
      <sz val="10"/>
      <name val="Arial"/>
      <family val="2"/>
    </font>
    <font>
      <b/>
      <sz val="11"/>
      <color indexed="8"/>
      <name val="Arial"/>
      <family val="2"/>
    </font>
    <font>
      <b/>
      <sz val="11"/>
      <color indexed="23"/>
      <name val="Arial"/>
      <family val="2"/>
    </font>
    <font>
      <b/>
      <sz val="11"/>
      <color indexed="8"/>
      <name val="Calibri"/>
      <family val="2"/>
    </font>
    <font>
      <sz val="11"/>
      <color rgb="FF000000"/>
      <name val="Arial Narrow"/>
      <family val="2"/>
    </font>
    <font>
      <sz val="11"/>
      <name val="Arial Narrow"/>
      <family val="2"/>
    </font>
    <font>
      <b/>
      <sz val="11"/>
      <name val="Arial"/>
      <family val="2"/>
    </font>
    <font>
      <sz val="11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2"/>
      <color indexed="8"/>
      <name val="Arial"/>
      <family val="2"/>
    </font>
    <font>
      <sz val="14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sz val="11"/>
      <color indexed="8"/>
      <name val="Calibri"/>
      <family val="2"/>
    </font>
    <font>
      <b/>
      <sz val="12"/>
      <color theme="0"/>
      <name val="Arial"/>
      <family val="2"/>
    </font>
    <font>
      <b/>
      <sz val="11"/>
      <color indexed="9"/>
      <name val="Arial"/>
      <family val="2"/>
    </font>
    <font>
      <b/>
      <sz val="10"/>
      <color indexed="9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9"/>
      <color indexed="8"/>
      <name val="Arial"/>
      <family val="2"/>
    </font>
    <font>
      <sz val="12"/>
      <color theme="0"/>
      <name val="Arial"/>
      <family val="2"/>
    </font>
    <font>
      <b/>
      <i/>
      <sz val="12"/>
      <name val="Arial"/>
      <family val="2"/>
    </font>
    <font>
      <b/>
      <sz val="12"/>
      <color theme="1" tint="0.499984740745262"/>
      <name val="Arial"/>
      <family val="2"/>
    </font>
    <font>
      <sz val="12"/>
      <color theme="1" tint="0.499984740745262"/>
      <name val="Arial"/>
      <family val="2"/>
    </font>
    <font>
      <i/>
      <sz val="12"/>
      <color theme="1" tint="0.499984740745262"/>
      <name val="Arial"/>
      <family val="2"/>
    </font>
    <font>
      <i/>
      <sz val="12"/>
      <color rgb="FF000000"/>
      <name val="Arial"/>
      <family val="2"/>
    </font>
    <font>
      <i/>
      <sz val="12"/>
      <name val="Arial"/>
      <family val="2"/>
    </font>
    <font>
      <b/>
      <sz val="12"/>
      <color theme="0" tint="-0.499984740745262"/>
      <name val="Arial"/>
      <family val="2"/>
    </font>
    <font>
      <i/>
      <sz val="12"/>
      <color indexed="8"/>
      <name val="Arial"/>
      <family val="2"/>
    </font>
    <font>
      <sz val="12"/>
      <color theme="0" tint="-0.34998626667073579"/>
      <name val="Arial"/>
      <family val="2"/>
    </font>
    <font>
      <sz val="12"/>
      <color theme="0" tint="-0.499984740745262"/>
      <name val="Arial"/>
      <family val="2"/>
    </font>
    <font>
      <i/>
      <sz val="12"/>
      <color theme="2" tint="-0.749992370372631"/>
      <name val="Arial"/>
      <family val="2"/>
    </font>
    <font>
      <i/>
      <sz val="12"/>
      <color theme="0" tint="-0.499984740745262"/>
      <name val="Arial"/>
      <family val="2"/>
    </font>
    <font>
      <i/>
      <sz val="12"/>
      <color theme="0" tint="-0.34998626667073579"/>
      <name val="Arial"/>
      <family val="2"/>
    </font>
    <font>
      <sz val="12"/>
      <color rgb="FFCC00CC"/>
      <name val="Arial"/>
      <family val="2"/>
    </font>
    <font>
      <b/>
      <i/>
      <sz val="12"/>
      <color rgb="FF000000"/>
      <name val="Arial"/>
      <family val="2"/>
    </font>
    <font>
      <b/>
      <i/>
      <sz val="12"/>
      <color indexed="8"/>
      <name val="Arial"/>
      <family val="2"/>
    </font>
    <font>
      <sz val="12"/>
      <color rgb="FF000000"/>
      <name val="Arial"/>
      <family val="2"/>
    </font>
    <font>
      <strike/>
      <sz val="12"/>
      <name val="Arial"/>
      <family val="2"/>
    </font>
    <font>
      <sz val="12"/>
      <color rgb="FFFF0000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3"/>
      <name val="Arial"/>
      <family val="2"/>
    </font>
    <font>
      <i/>
      <sz val="13"/>
      <name val="Arial"/>
      <family val="2"/>
    </font>
    <font>
      <i/>
      <sz val="12"/>
      <color theme="1"/>
      <name val="Arial"/>
      <family val="2"/>
    </font>
    <font>
      <b/>
      <sz val="12"/>
      <color indexed="23"/>
      <name val="Arial"/>
      <family val="2"/>
    </font>
    <font>
      <sz val="12"/>
      <color indexed="23"/>
      <name val="Arial"/>
      <family val="2"/>
    </font>
    <font>
      <b/>
      <sz val="12"/>
      <color indexed="10"/>
      <name val="Arial"/>
      <family val="2"/>
    </font>
    <font>
      <b/>
      <strike/>
      <sz val="12"/>
      <color indexed="23"/>
      <name val="Arial"/>
      <family val="2"/>
    </font>
    <font>
      <b/>
      <strike/>
      <sz val="12"/>
      <name val="Arial"/>
      <family val="2"/>
    </font>
    <font>
      <strike/>
      <sz val="12"/>
      <color indexed="8"/>
      <name val="Arial"/>
      <family val="2"/>
    </font>
    <font>
      <b/>
      <sz val="10"/>
      <name val="Arial"/>
      <family val="2"/>
    </font>
    <font>
      <b/>
      <sz val="13"/>
      <name val="Arial"/>
      <family val="2"/>
    </font>
    <font>
      <sz val="10"/>
      <color rgb="FFFFFF00"/>
      <name val="Arial"/>
      <family val="2"/>
    </font>
    <font>
      <b/>
      <sz val="9"/>
      <color indexed="81"/>
      <name val="Segoe UI"/>
      <family val="2"/>
    </font>
    <font>
      <sz val="9"/>
      <color indexed="81"/>
      <name val="Segoe UI"/>
      <family val="2"/>
    </font>
    <font>
      <sz val="9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0"/>
      <color indexed="9"/>
      <name val="Calibri"/>
      <family val="2"/>
      <scheme val="minor"/>
    </font>
    <font>
      <sz val="10"/>
      <color indexed="9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2"/>
      <name val="Consolas"/>
      <family val="3"/>
    </font>
    <font>
      <b/>
      <sz val="16"/>
      <name val="Arial"/>
      <family val="2"/>
    </font>
    <font>
      <b/>
      <sz val="14"/>
      <color theme="0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sz val="10"/>
      <name val="Consolas"/>
      <family val="3"/>
    </font>
    <font>
      <sz val="10"/>
      <color indexed="10"/>
      <name val="Consolas"/>
      <family val="3"/>
    </font>
    <font>
      <sz val="10"/>
      <color indexed="45"/>
      <name val="Consolas"/>
      <family val="3"/>
    </font>
    <font>
      <b/>
      <sz val="14"/>
      <color indexed="10"/>
      <name val="Arial"/>
      <family val="2"/>
    </font>
    <font>
      <b/>
      <sz val="14"/>
      <color indexed="45"/>
      <name val="Arial"/>
      <family val="2"/>
    </font>
    <font>
      <b/>
      <sz val="10"/>
      <color indexed="10"/>
      <name val="Arial"/>
      <family val="2"/>
    </font>
    <font>
      <b/>
      <sz val="10"/>
      <color indexed="45"/>
      <name val="Arial"/>
      <family val="2"/>
    </font>
    <font>
      <b/>
      <sz val="14"/>
      <color indexed="9"/>
      <name val="Calibri"/>
      <family val="2"/>
    </font>
    <font>
      <b/>
      <sz val="14"/>
      <color indexed="8"/>
      <name val="Arial"/>
      <family val="2"/>
    </font>
    <font>
      <sz val="8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color rgb="FFFF0000"/>
      <name val="Arial"/>
      <family val="2"/>
    </font>
    <font>
      <b/>
      <sz val="11"/>
      <name val="Arial Narrow"/>
      <family val="2"/>
    </font>
    <font>
      <b/>
      <u/>
      <sz val="10"/>
      <name val="Arial"/>
      <family val="2"/>
    </font>
    <font>
      <sz val="11"/>
      <color theme="1"/>
      <name val="Consolas"/>
      <family val="3"/>
    </font>
    <font>
      <sz val="9"/>
      <color theme="1"/>
      <name val="Consolas"/>
      <family val="3"/>
    </font>
    <font>
      <b/>
      <sz val="12"/>
      <color theme="2" tint="-0.749992370372631"/>
      <name val="Arial"/>
      <family val="2"/>
    </font>
    <font>
      <sz val="12"/>
      <color theme="2" tint="-0.749992370372631"/>
      <name val="Arial"/>
      <family val="2"/>
    </font>
    <font>
      <b/>
      <strike/>
      <sz val="12"/>
      <color theme="1" tint="0.499984740745262"/>
      <name val="Arial"/>
      <family val="2"/>
    </font>
    <font>
      <strike/>
      <sz val="12"/>
      <color theme="1" tint="0.499984740745262"/>
      <name val="Arial"/>
      <family val="2"/>
    </font>
    <font>
      <b/>
      <sz val="11"/>
      <color theme="0" tint="-0.249977111117893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rgb="FF993300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9FF3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CC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rgb="FF339966"/>
        <bgColor indexed="64"/>
      </patternFill>
    </fill>
    <fill>
      <patternFill patternType="solid">
        <fgColor rgb="FF99CC00"/>
        <bgColor indexed="64"/>
      </patternFill>
    </fill>
    <fill>
      <patternFill patternType="solid">
        <fgColor rgb="FF800080"/>
        <bgColor indexed="64"/>
      </patternFill>
    </fill>
    <fill>
      <patternFill patternType="solid">
        <fgColor rgb="FF33CCCC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rgb="FF23FF05"/>
        <bgColor indexed="64"/>
      </patternFill>
    </fill>
    <fill>
      <patternFill patternType="solid">
        <fgColor rgb="FF00FF00"/>
        <bgColor indexed="64"/>
      </patternFill>
    </fill>
  </fills>
  <borders count="8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16">
    <xf numFmtId="0" fontId="0" fillId="0" borderId="0"/>
    <xf numFmtId="0" fontId="1" fillId="0" borderId="0"/>
    <xf numFmtId="0" fontId="4" fillId="0" borderId="0"/>
    <xf numFmtId="0" fontId="4" fillId="0" borderId="0"/>
    <xf numFmtId="0" fontId="18" fillId="0" borderId="0"/>
    <xf numFmtId="0" fontId="18" fillId="0" borderId="0"/>
    <xf numFmtId="0" fontId="1" fillId="0" borderId="0"/>
    <xf numFmtId="0" fontId="4" fillId="0" borderId="0"/>
    <xf numFmtId="0" fontId="4" fillId="0" borderId="0"/>
    <xf numFmtId="0" fontId="18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8" fillId="0" borderId="0"/>
  </cellStyleXfs>
  <cellXfs count="629">
    <xf numFmtId="0" fontId="0" fillId="0" borderId="0" xfId="0"/>
    <xf numFmtId="0" fontId="1" fillId="0" borderId="0" xfId="1"/>
    <xf numFmtId="0" fontId="6" fillId="0" borderId="0" xfId="1" applyFont="1"/>
    <xf numFmtId="0" fontId="7" fillId="0" borderId="0" xfId="1" applyFont="1"/>
    <xf numFmtId="0" fontId="4" fillId="0" borderId="0" xfId="3"/>
    <xf numFmtId="0" fontId="8" fillId="2" borderId="1" xfId="3" applyFont="1" applyFill="1" applyBorder="1" applyAlignment="1">
      <alignment horizontal="center" wrapText="1"/>
    </xf>
    <xf numFmtId="0" fontId="8" fillId="2" borderId="2" xfId="3" applyFont="1" applyFill="1" applyBorder="1" applyAlignment="1">
      <alignment horizontal="center" wrapText="1"/>
    </xf>
    <xf numFmtId="0" fontId="9" fillId="0" borderId="2" xfId="3" applyFont="1" applyBorder="1" applyAlignment="1">
      <alignment wrapText="1"/>
    </xf>
    <xf numFmtId="0" fontId="9" fillId="0" borderId="3" xfId="3" applyFont="1" applyBorder="1" applyAlignment="1">
      <alignment wrapText="1"/>
    </xf>
    <xf numFmtId="0" fontId="10" fillId="0" borderId="9" xfId="2" applyFont="1" applyBorder="1" applyAlignment="1">
      <alignment horizontal="center" vertical="center" wrapText="1"/>
    </xf>
    <xf numFmtId="0" fontId="10" fillId="0" borderId="9" xfId="2" applyFont="1" applyBorder="1" applyAlignment="1">
      <alignment vertical="center" wrapText="1"/>
    </xf>
    <xf numFmtId="0" fontId="10" fillId="0" borderId="9" xfId="2" applyFont="1" applyBorder="1" applyAlignment="1">
      <alignment horizontal="left" vertical="center" wrapText="1"/>
    </xf>
    <xf numFmtId="0" fontId="4" fillId="0" borderId="0" xfId="2"/>
    <xf numFmtId="0" fontId="11" fillId="0" borderId="10" xfId="2" applyFont="1" applyBorder="1" applyAlignment="1">
      <alignment horizontal="center" vertical="center" wrapText="1"/>
    </xf>
    <xf numFmtId="0" fontId="11" fillId="0" borderId="10" xfId="2" applyFont="1" applyBorder="1" applyAlignment="1">
      <alignment horizontal="left" vertical="center" wrapText="1"/>
    </xf>
    <xf numFmtId="49" fontId="11" fillId="0" borderId="10" xfId="2" applyNumberFormat="1" applyFont="1" applyBorder="1" applyAlignment="1">
      <alignment horizontal="center" vertical="center" wrapText="1"/>
    </xf>
    <xf numFmtId="0" fontId="11" fillId="0" borderId="8" xfId="2" applyFont="1" applyBorder="1" applyAlignment="1">
      <alignment horizontal="center" vertical="center" wrapText="1"/>
    </xf>
    <xf numFmtId="0" fontId="11" fillId="0" borderId="8" xfId="2" applyFont="1" applyBorder="1" applyAlignment="1">
      <alignment horizontal="left" vertical="center" wrapText="1"/>
    </xf>
    <xf numFmtId="49" fontId="11" fillId="0" borderId="8" xfId="2" applyNumberFormat="1" applyFont="1" applyBorder="1" applyAlignment="1">
      <alignment horizontal="center" vertical="center" wrapText="1"/>
    </xf>
    <xf numFmtId="0" fontId="4" fillId="0" borderId="0" xfId="2" applyAlignment="1">
      <alignment horizontal="center"/>
    </xf>
    <xf numFmtId="0" fontId="11" fillId="0" borderId="10" xfId="2" applyFont="1" applyBorder="1" applyAlignment="1">
      <alignment vertical="center" wrapText="1"/>
    </xf>
    <xf numFmtId="0" fontId="11" fillId="0" borderId="8" xfId="2" applyFont="1" applyBorder="1" applyAlignment="1">
      <alignment vertical="center" wrapText="1"/>
    </xf>
    <xf numFmtId="0" fontId="12" fillId="0" borderId="0" xfId="2" applyFont="1" applyAlignment="1">
      <alignment horizontal="center" vertical="center"/>
    </xf>
    <xf numFmtId="0" fontId="12" fillId="0" borderId="0" xfId="2" applyFont="1" applyAlignment="1">
      <alignment vertical="center"/>
    </xf>
    <xf numFmtId="0" fontId="13" fillId="0" borderId="0" xfId="2" applyFont="1" applyAlignment="1">
      <alignment horizontal="center"/>
    </xf>
    <xf numFmtId="0" fontId="12" fillId="0" borderId="0" xfId="2" applyFont="1"/>
    <xf numFmtId="0" fontId="13" fillId="0" borderId="0" xfId="2" applyFont="1" applyAlignment="1">
      <alignment horizontal="center" vertical="center"/>
    </xf>
    <xf numFmtId="0" fontId="12" fillId="0" borderId="0" xfId="2" applyFont="1" applyAlignment="1">
      <alignment horizontal="center"/>
    </xf>
    <xf numFmtId="0" fontId="14" fillId="0" borderId="0" xfId="2" applyFont="1" applyAlignment="1">
      <alignment horizontal="center" vertical="center"/>
    </xf>
    <xf numFmtId="0" fontId="14" fillId="0" borderId="0" xfId="2" applyFont="1" applyAlignment="1">
      <alignment vertical="center"/>
    </xf>
    <xf numFmtId="0" fontId="13" fillId="0" borderId="0" xfId="2" applyFont="1" applyAlignment="1">
      <alignment vertical="top"/>
    </xf>
    <xf numFmtId="0" fontId="15" fillId="0" borderId="0" xfId="2" applyFont="1"/>
    <xf numFmtId="0" fontId="12" fillId="0" borderId="0" xfId="2" applyFont="1" applyAlignment="1">
      <alignment vertical="top"/>
    </xf>
    <xf numFmtId="0" fontId="12" fillId="0" borderId="0" xfId="2" applyFont="1" applyAlignment="1">
      <alignment horizontal="center" vertical="top"/>
    </xf>
    <xf numFmtId="0" fontId="14" fillId="0" borderId="0" xfId="2" applyFont="1" applyAlignment="1">
      <alignment horizontal="center"/>
    </xf>
    <xf numFmtId="0" fontId="3" fillId="0" borderId="0" xfId="2" applyFont="1" applyAlignment="1">
      <alignment horizontal="left" vertical="center"/>
    </xf>
    <xf numFmtId="0" fontId="3" fillId="0" borderId="0" xfId="2" applyFont="1" applyAlignment="1">
      <alignment horizontal="center" vertical="center"/>
    </xf>
    <xf numFmtId="0" fontId="13" fillId="0" borderId="0" xfId="2" applyFont="1" applyAlignment="1">
      <alignment vertical="center"/>
    </xf>
    <xf numFmtId="0" fontId="12" fillId="4" borderId="0" xfId="2" applyFont="1" applyFill="1" applyAlignment="1">
      <alignment vertical="center"/>
    </xf>
    <xf numFmtId="0" fontId="16" fillId="5" borderId="11" xfId="2" applyFont="1" applyFill="1" applyBorder="1" applyAlignment="1">
      <alignment horizontal="center"/>
    </xf>
    <xf numFmtId="0" fontId="16" fillId="5" borderId="12" xfId="2" applyFont="1" applyFill="1" applyBorder="1" applyAlignment="1">
      <alignment horizontal="center" vertical="center"/>
    </xf>
    <xf numFmtId="0" fontId="16" fillId="5" borderId="13" xfId="2" applyFont="1" applyFill="1" applyBorder="1" applyAlignment="1">
      <alignment horizontal="center" vertical="center"/>
    </xf>
    <xf numFmtId="0" fontId="12" fillId="4" borderId="5" xfId="2" applyFont="1" applyFill="1" applyBorder="1" applyAlignment="1">
      <alignment horizontal="center" vertical="center"/>
    </xf>
    <xf numFmtId="0" fontId="17" fillId="6" borderId="11" xfId="2" applyFont="1" applyFill="1" applyBorder="1" applyAlignment="1">
      <alignment horizontal="center"/>
    </xf>
    <xf numFmtId="0" fontId="16" fillId="6" borderId="12" xfId="2" applyFont="1" applyFill="1" applyBorder="1" applyAlignment="1">
      <alignment horizontal="center" vertical="center"/>
    </xf>
    <xf numFmtId="0" fontId="16" fillId="6" borderId="13" xfId="2" applyFont="1" applyFill="1" applyBorder="1" applyAlignment="1">
      <alignment horizontal="center" vertical="center"/>
    </xf>
    <xf numFmtId="0" fontId="16" fillId="7" borderId="11" xfId="4" applyFont="1" applyFill="1" applyBorder="1" applyAlignment="1">
      <alignment vertical="center"/>
    </xf>
    <xf numFmtId="0" fontId="16" fillId="7" borderId="12" xfId="2" applyFont="1" applyFill="1" applyBorder="1" applyAlignment="1">
      <alignment horizontal="center" vertical="center"/>
    </xf>
    <xf numFmtId="0" fontId="16" fillId="7" borderId="13" xfId="2" applyFont="1" applyFill="1" applyBorder="1" applyAlignment="1">
      <alignment horizontal="center" vertical="center"/>
    </xf>
    <xf numFmtId="0" fontId="12" fillId="4" borderId="14" xfId="2" applyFont="1" applyFill="1" applyBorder="1" applyAlignment="1">
      <alignment horizontal="center" vertical="center"/>
    </xf>
    <xf numFmtId="0" fontId="19" fillId="8" borderId="11" xfId="2" applyFont="1" applyFill="1" applyBorder="1" applyAlignment="1">
      <alignment horizontal="center" vertical="center"/>
    </xf>
    <xf numFmtId="0" fontId="19" fillId="8" borderId="12" xfId="2" applyFont="1" applyFill="1" applyBorder="1" applyAlignment="1">
      <alignment horizontal="center" vertical="center"/>
    </xf>
    <xf numFmtId="0" fontId="16" fillId="8" borderId="13" xfId="2" applyFont="1" applyFill="1" applyBorder="1" applyAlignment="1">
      <alignment horizontal="center" vertical="center"/>
    </xf>
    <xf numFmtId="0" fontId="16" fillId="9" borderId="15" xfId="2" applyFont="1" applyFill="1" applyBorder="1" applyAlignment="1">
      <alignment horizontal="center" vertical="center"/>
    </xf>
    <xf numFmtId="0" fontId="16" fillId="9" borderId="16" xfId="2" applyFont="1" applyFill="1" applyBorder="1" applyAlignment="1">
      <alignment horizontal="center" vertical="center"/>
    </xf>
    <xf numFmtId="0" fontId="16" fillId="9" borderId="17" xfId="2" applyFont="1" applyFill="1" applyBorder="1" applyAlignment="1">
      <alignment horizontal="center" vertical="center"/>
    </xf>
    <xf numFmtId="0" fontId="17" fillId="10" borderId="11" xfId="2" applyFont="1" applyFill="1" applyBorder="1" applyAlignment="1">
      <alignment horizontal="center" vertical="center"/>
    </xf>
    <xf numFmtId="0" fontId="16" fillId="10" borderId="12" xfId="2" applyFont="1" applyFill="1" applyBorder="1" applyAlignment="1">
      <alignment horizontal="center" vertical="center"/>
    </xf>
    <xf numFmtId="0" fontId="16" fillId="10" borderId="13" xfId="2" applyFont="1" applyFill="1" applyBorder="1" applyAlignment="1">
      <alignment horizontal="center" vertical="center"/>
    </xf>
    <xf numFmtId="0" fontId="17" fillId="11" borderId="11" xfId="2" applyFont="1" applyFill="1" applyBorder="1" applyAlignment="1">
      <alignment horizontal="center" vertical="center"/>
    </xf>
    <xf numFmtId="0" fontId="16" fillId="11" borderId="12" xfId="2" applyFont="1" applyFill="1" applyBorder="1" applyAlignment="1">
      <alignment horizontal="center" vertical="center"/>
    </xf>
    <xf numFmtId="0" fontId="16" fillId="11" borderId="13" xfId="2" applyFont="1" applyFill="1" applyBorder="1" applyAlignment="1">
      <alignment horizontal="center" vertical="center"/>
    </xf>
    <xf numFmtId="0" fontId="17" fillId="0" borderId="0" xfId="2" applyFont="1" applyAlignment="1">
      <alignment vertical="center"/>
    </xf>
    <xf numFmtId="0" fontId="20" fillId="5" borderId="8" xfId="2" applyFont="1" applyFill="1" applyBorder="1" applyAlignment="1">
      <alignment horizontal="center"/>
    </xf>
    <xf numFmtId="0" fontId="16" fillId="5" borderId="8" xfId="2" applyFont="1" applyFill="1" applyBorder="1" applyAlignment="1">
      <alignment horizontal="center"/>
    </xf>
    <xf numFmtId="0" fontId="16" fillId="12" borderId="8" xfId="2" applyFont="1" applyFill="1" applyBorder="1" applyAlignment="1">
      <alignment horizontal="center" vertical="center"/>
    </xf>
    <xf numFmtId="0" fontId="21" fillId="6" borderId="8" xfId="2" applyFont="1" applyFill="1" applyBorder="1" applyAlignment="1">
      <alignment horizontal="center"/>
    </xf>
    <xf numFmtId="0" fontId="16" fillId="13" borderId="8" xfId="2" applyFont="1" applyFill="1" applyBorder="1" applyAlignment="1">
      <alignment horizontal="center" vertical="center"/>
    </xf>
    <xf numFmtId="0" fontId="16" fillId="6" borderId="8" xfId="2" applyFont="1" applyFill="1" applyBorder="1" applyAlignment="1">
      <alignment horizontal="center" vertical="center"/>
    </xf>
    <xf numFmtId="0" fontId="21" fillId="7" borderId="8" xfId="4" applyFont="1" applyFill="1" applyBorder="1" applyAlignment="1">
      <alignment vertical="center"/>
    </xf>
    <xf numFmtId="0" fontId="16" fillId="7" borderId="8" xfId="2" applyFont="1" applyFill="1" applyBorder="1" applyAlignment="1">
      <alignment horizontal="center" vertical="center"/>
    </xf>
    <xf numFmtId="0" fontId="21" fillId="8" borderId="8" xfId="2" applyFont="1" applyFill="1" applyBorder="1" applyAlignment="1">
      <alignment horizontal="center" vertical="center"/>
    </xf>
    <xf numFmtId="0" fontId="16" fillId="8" borderId="8" xfId="2" applyFont="1" applyFill="1" applyBorder="1" applyAlignment="1">
      <alignment horizontal="center" vertical="center"/>
    </xf>
    <xf numFmtId="0" fontId="20" fillId="9" borderId="8" xfId="2" applyFont="1" applyFill="1" applyBorder="1" applyAlignment="1">
      <alignment horizontal="center" vertical="center"/>
    </xf>
    <xf numFmtId="0" fontId="16" fillId="9" borderId="8" xfId="2" applyFont="1" applyFill="1" applyBorder="1" applyAlignment="1">
      <alignment horizontal="center" vertical="center"/>
    </xf>
    <xf numFmtId="0" fontId="21" fillId="10" borderId="8" xfId="2" applyFont="1" applyFill="1" applyBorder="1" applyAlignment="1">
      <alignment horizontal="center" vertical="center"/>
    </xf>
    <xf numFmtId="0" fontId="16" fillId="10" borderId="8" xfId="2" applyFont="1" applyFill="1" applyBorder="1" applyAlignment="1">
      <alignment horizontal="center" vertical="center"/>
    </xf>
    <xf numFmtId="0" fontId="21" fillId="11" borderId="8" xfId="2" applyFont="1" applyFill="1" applyBorder="1" applyAlignment="1">
      <alignment horizontal="center" vertical="center"/>
    </xf>
    <xf numFmtId="0" fontId="16" fillId="11" borderId="8" xfId="2" applyFont="1" applyFill="1" applyBorder="1" applyAlignment="1">
      <alignment horizontal="center" vertical="center"/>
    </xf>
    <xf numFmtId="0" fontId="21" fillId="11" borderId="15" xfId="2" applyFont="1" applyFill="1" applyBorder="1" applyAlignment="1">
      <alignment horizontal="center" vertical="center"/>
    </xf>
    <xf numFmtId="0" fontId="16" fillId="11" borderId="17" xfId="2" applyFont="1" applyFill="1" applyBorder="1" applyAlignment="1">
      <alignment horizontal="center" vertical="center"/>
    </xf>
    <xf numFmtId="0" fontId="22" fillId="0" borderId="0" xfId="2" applyFont="1" applyAlignment="1">
      <alignment horizontal="center" vertical="center"/>
    </xf>
    <xf numFmtId="0" fontId="23" fillId="0" borderId="12" xfId="2" applyFont="1" applyBorder="1" applyAlignment="1">
      <alignment horizontal="center" vertical="center"/>
    </xf>
    <xf numFmtId="0" fontId="13" fillId="0" borderId="12" xfId="2" applyFont="1" applyBorder="1" applyAlignment="1">
      <alignment horizontal="center" vertical="center"/>
    </xf>
    <xf numFmtId="0" fontId="24" fillId="0" borderId="12" xfId="2" applyFont="1" applyBorder="1" applyAlignment="1">
      <alignment horizontal="center" vertical="center"/>
    </xf>
    <xf numFmtId="0" fontId="22" fillId="0" borderId="16" xfId="2" applyFont="1" applyBorder="1" applyAlignment="1">
      <alignment horizontal="center" vertical="center"/>
    </xf>
    <xf numFmtId="0" fontId="22" fillId="0" borderId="12" xfId="2" applyFont="1" applyBorder="1" applyAlignment="1">
      <alignment horizontal="center" vertical="center"/>
    </xf>
    <xf numFmtId="0" fontId="22" fillId="0" borderId="0" xfId="2" applyFont="1" applyAlignment="1">
      <alignment vertical="center"/>
    </xf>
    <xf numFmtId="0" fontId="16" fillId="5" borderId="18" xfId="2" applyFont="1" applyFill="1" applyBorder="1" applyAlignment="1">
      <alignment horizontal="center" vertical="center"/>
    </xf>
    <xf numFmtId="0" fontId="16" fillId="5" borderId="13" xfId="2" applyFont="1" applyFill="1" applyBorder="1" applyAlignment="1">
      <alignment horizontal="left" vertical="center"/>
    </xf>
    <xf numFmtId="0" fontId="16" fillId="6" borderId="15" xfId="5" applyFont="1" applyFill="1" applyBorder="1" applyAlignment="1">
      <alignment horizontal="left" vertical="center"/>
    </xf>
    <xf numFmtId="0" fontId="16" fillId="6" borderId="17" xfId="2" applyFont="1" applyFill="1" applyBorder="1" applyAlignment="1">
      <alignment horizontal="center" vertical="center"/>
    </xf>
    <xf numFmtId="0" fontId="12" fillId="4" borderId="0" xfId="2" applyFont="1" applyFill="1" applyAlignment="1">
      <alignment horizontal="center" vertical="center"/>
    </xf>
    <xf numFmtId="0" fontId="16" fillId="7" borderId="15" xfId="5" applyFont="1" applyFill="1" applyBorder="1" applyAlignment="1">
      <alignment vertical="center"/>
    </xf>
    <xf numFmtId="0" fontId="16" fillId="7" borderId="17" xfId="5" applyFont="1" applyFill="1" applyBorder="1" applyAlignment="1">
      <alignment vertical="center"/>
    </xf>
    <xf numFmtId="0" fontId="16" fillId="8" borderId="15" xfId="5" applyFont="1" applyFill="1" applyBorder="1" applyAlignment="1">
      <alignment horizontal="left" vertical="center"/>
    </xf>
    <xf numFmtId="0" fontId="12" fillId="8" borderId="17" xfId="2" applyFont="1" applyFill="1" applyBorder="1" applyAlignment="1">
      <alignment horizontal="left" vertical="center"/>
    </xf>
    <xf numFmtId="0" fontId="16" fillId="9" borderId="15" xfId="5" applyFont="1" applyFill="1" applyBorder="1" applyAlignment="1">
      <alignment horizontal="left" vertical="center"/>
    </xf>
    <xf numFmtId="0" fontId="16" fillId="9" borderId="17" xfId="5" applyFont="1" applyFill="1" applyBorder="1" applyAlignment="1">
      <alignment horizontal="left" vertical="center"/>
    </xf>
    <xf numFmtId="0" fontId="16" fillId="10" borderId="15" xfId="2" applyFont="1" applyFill="1" applyBorder="1" applyAlignment="1">
      <alignment horizontal="left" vertical="center"/>
    </xf>
    <xf numFmtId="0" fontId="16" fillId="10" borderId="17" xfId="2" applyFont="1" applyFill="1" applyBorder="1" applyAlignment="1">
      <alignment horizontal="left" vertical="center"/>
    </xf>
    <xf numFmtId="0" fontId="12" fillId="4" borderId="5" xfId="2" applyFont="1" applyFill="1" applyBorder="1" applyAlignment="1">
      <alignment vertical="center"/>
    </xf>
    <xf numFmtId="0" fontId="25" fillId="0" borderId="11" xfId="2" applyFont="1" applyBorder="1" applyAlignment="1">
      <alignment horizontal="center" vertical="center"/>
    </xf>
    <xf numFmtId="0" fontId="26" fillId="0" borderId="8" xfId="2" applyFont="1" applyBorder="1" applyAlignment="1">
      <alignment horizontal="left" vertical="center"/>
    </xf>
    <xf numFmtId="0" fontId="14" fillId="0" borderId="8" xfId="2" applyFont="1" applyBorder="1" applyAlignment="1">
      <alignment horizontal="left" vertical="center"/>
    </xf>
    <xf numFmtId="0" fontId="13" fillId="0" borderId="8" xfId="5" applyFont="1" applyBorder="1" applyAlignment="1">
      <alignment horizontal="center" vertical="center"/>
    </xf>
    <xf numFmtId="0" fontId="14" fillId="0" borderId="8" xfId="5" applyFont="1" applyBorder="1" applyAlignment="1">
      <alignment horizontal="left" vertical="center"/>
    </xf>
    <xf numFmtId="0" fontId="13" fillId="0" borderId="8" xfId="2" applyFont="1" applyBorder="1" applyAlignment="1">
      <alignment horizontal="center" vertical="center"/>
    </xf>
    <xf numFmtId="0" fontId="12" fillId="0" borderId="8" xfId="5" applyFont="1" applyBorder="1" applyAlignment="1">
      <alignment horizontal="left" vertical="center"/>
    </xf>
    <xf numFmtId="0" fontId="12" fillId="0" borderId="8" xfId="2" applyFont="1" applyBorder="1" applyAlignment="1">
      <alignment horizontal="left" vertical="center"/>
    </xf>
    <xf numFmtId="0" fontId="14" fillId="14" borderId="8" xfId="5" applyFont="1" applyFill="1" applyBorder="1" applyAlignment="1">
      <alignment horizontal="left" vertical="center"/>
    </xf>
    <xf numFmtId="0" fontId="27" fillId="14" borderId="8" xfId="5" applyFont="1" applyFill="1" applyBorder="1" applyAlignment="1">
      <alignment horizontal="center" vertical="center"/>
    </xf>
    <xf numFmtId="0" fontId="28" fillId="14" borderId="8" xfId="5" applyFont="1" applyFill="1" applyBorder="1" applyAlignment="1">
      <alignment horizontal="left" vertical="center"/>
    </xf>
    <xf numFmtId="0" fontId="12" fillId="0" borderId="8" xfId="4" applyFont="1" applyBorder="1" applyAlignment="1">
      <alignment horizontal="left" vertical="center"/>
    </xf>
    <xf numFmtId="0" fontId="13" fillId="3" borderId="8" xfId="5" applyFont="1" applyFill="1" applyBorder="1" applyAlignment="1">
      <alignment horizontal="center" vertical="center"/>
    </xf>
    <xf numFmtId="0" fontId="14" fillId="3" borderId="8" xfId="5" applyFont="1" applyFill="1" applyBorder="1" applyAlignment="1">
      <alignment horizontal="left" vertical="center"/>
    </xf>
    <xf numFmtId="0" fontId="27" fillId="0" borderId="8" xfId="5" applyFont="1" applyBorder="1" applyAlignment="1">
      <alignment horizontal="center" vertical="center"/>
    </xf>
    <xf numFmtId="0" fontId="28" fillId="0" borderId="8" xfId="2" applyFont="1" applyBorder="1" applyAlignment="1">
      <alignment horizontal="left" vertical="center"/>
    </xf>
    <xf numFmtId="0" fontId="13" fillId="14" borderId="8" xfId="5" applyFont="1" applyFill="1" applyBorder="1" applyAlignment="1">
      <alignment horizontal="center" vertical="center"/>
    </xf>
    <xf numFmtId="0" fontId="12" fillId="14" borderId="8" xfId="5" applyFont="1" applyFill="1" applyBorder="1" applyAlignment="1">
      <alignment horizontal="left" vertical="center"/>
    </xf>
    <xf numFmtId="0" fontId="32" fillId="0" borderId="8" xfId="2" quotePrefix="1" applyFont="1" applyBorder="1" applyAlignment="1">
      <alignment horizontal="center" vertical="center"/>
    </xf>
    <xf numFmtId="0" fontId="32" fillId="0" borderId="8" xfId="2" applyFont="1" applyBorder="1" applyAlignment="1">
      <alignment horizontal="left" vertical="center"/>
    </xf>
    <xf numFmtId="0" fontId="32" fillId="0" borderId="8" xfId="2" applyFont="1" applyBorder="1" applyAlignment="1">
      <alignment horizontal="center" vertical="center"/>
    </xf>
    <xf numFmtId="0" fontId="16" fillId="8" borderId="8" xfId="5" applyFont="1" applyFill="1" applyBorder="1" applyAlignment="1">
      <alignment horizontal="left" vertical="center"/>
    </xf>
    <xf numFmtId="0" fontId="35" fillId="0" borderId="8" xfId="2" applyFont="1" applyBorder="1" applyAlignment="1">
      <alignment horizontal="left" vertical="center"/>
    </xf>
    <xf numFmtId="0" fontId="13" fillId="0" borderId="8" xfId="4" applyFont="1" applyBorder="1" applyAlignment="1">
      <alignment horizontal="center" vertical="center"/>
    </xf>
    <xf numFmtId="0" fontId="31" fillId="0" borderId="8" xfId="5" applyFont="1" applyBorder="1" applyAlignment="1">
      <alignment horizontal="left" vertical="center"/>
    </xf>
    <xf numFmtId="0" fontId="13" fillId="16" borderId="8" xfId="2" applyFont="1" applyFill="1" applyBorder="1" applyAlignment="1">
      <alignment horizontal="center" vertical="center"/>
    </xf>
    <xf numFmtId="0" fontId="12" fillId="16" borderId="8" xfId="2" applyFont="1" applyFill="1" applyBorder="1" applyAlignment="1">
      <alignment horizontal="left" vertical="center"/>
    </xf>
    <xf numFmtId="0" fontId="13" fillId="16" borderId="8" xfId="4" applyFont="1" applyFill="1" applyBorder="1" applyAlignment="1">
      <alignment horizontal="center" vertical="center"/>
    </xf>
    <xf numFmtId="0" fontId="12" fillId="16" borderId="8" xfId="4" applyFont="1" applyFill="1" applyBorder="1" applyAlignment="1">
      <alignment horizontal="left" vertical="center"/>
    </xf>
    <xf numFmtId="0" fontId="13" fillId="16" borderId="12" xfId="2" applyFont="1" applyFill="1" applyBorder="1" applyAlignment="1">
      <alignment horizontal="center" vertical="center"/>
    </xf>
    <xf numFmtId="0" fontId="32" fillId="0" borderId="8" xfId="5" applyFont="1" applyBorder="1" applyAlignment="1">
      <alignment horizontal="center" vertical="center"/>
    </xf>
    <xf numFmtId="0" fontId="35" fillId="0" borderId="8" xfId="5" applyFont="1" applyBorder="1" applyAlignment="1">
      <alignment horizontal="left" vertical="center"/>
    </xf>
    <xf numFmtId="0" fontId="16" fillId="0" borderId="8" xfId="2" applyFont="1" applyBorder="1" applyAlignment="1">
      <alignment horizontal="center" vertical="center"/>
    </xf>
    <xf numFmtId="0" fontId="16" fillId="0" borderId="8" xfId="2" applyFont="1" applyBorder="1" applyAlignment="1">
      <alignment horizontal="left" vertical="center"/>
    </xf>
    <xf numFmtId="0" fontId="19" fillId="0" borderId="11" xfId="2" applyFont="1" applyBorder="1" applyAlignment="1">
      <alignment horizontal="center" vertical="center"/>
    </xf>
    <xf numFmtId="0" fontId="13" fillId="0" borderId="11" xfId="2" applyFont="1" applyBorder="1" applyAlignment="1">
      <alignment horizontal="center" vertical="center"/>
    </xf>
    <xf numFmtId="0" fontId="12" fillId="3" borderId="8" xfId="5" applyFont="1" applyFill="1" applyBorder="1" applyAlignment="1">
      <alignment horizontal="left" vertical="center"/>
    </xf>
    <xf numFmtId="0" fontId="19" fillId="0" borderId="12" xfId="2" applyFont="1" applyBorder="1" applyAlignment="1">
      <alignment horizontal="center" vertical="center"/>
    </xf>
    <xf numFmtId="0" fontId="40" fillId="0" borderId="8" xfId="2" applyFont="1" applyBorder="1" applyAlignment="1">
      <alignment horizontal="left" vertical="center"/>
    </xf>
    <xf numFmtId="0" fontId="19" fillId="0" borderId="8" xfId="2" applyFont="1" applyBorder="1" applyAlignment="1">
      <alignment horizontal="center" vertical="center"/>
    </xf>
    <xf numFmtId="0" fontId="41" fillId="0" borderId="8" xfId="2" applyFont="1" applyBorder="1" applyAlignment="1">
      <alignment horizontal="left" vertical="center"/>
    </xf>
    <xf numFmtId="0" fontId="14" fillId="16" borderId="8" xfId="5" applyFont="1" applyFill="1" applyBorder="1" applyAlignment="1">
      <alignment horizontal="left" vertical="center"/>
    </xf>
    <xf numFmtId="0" fontId="13" fillId="3" borderId="8" xfId="4" applyFont="1" applyFill="1" applyBorder="1" applyAlignment="1">
      <alignment horizontal="center" vertical="center"/>
    </xf>
    <xf numFmtId="0" fontId="26" fillId="0" borderId="8" xfId="2" applyFont="1" applyBorder="1" applyAlignment="1">
      <alignment vertical="center"/>
    </xf>
    <xf numFmtId="0" fontId="12" fillId="3" borderId="8" xfId="4" applyFont="1" applyFill="1" applyBorder="1" applyAlignment="1">
      <alignment horizontal="left" vertical="center"/>
    </xf>
    <xf numFmtId="0" fontId="32" fillId="0" borderId="8" xfId="4" applyFont="1" applyBorder="1" applyAlignment="1">
      <alignment horizontal="center" vertical="center"/>
    </xf>
    <xf numFmtId="0" fontId="35" fillId="0" borderId="8" xfId="4" applyFont="1" applyBorder="1" applyAlignment="1">
      <alignment horizontal="left" vertical="center"/>
    </xf>
    <xf numFmtId="0" fontId="43" fillId="4" borderId="5" xfId="2" applyFont="1" applyFill="1" applyBorder="1" applyAlignment="1">
      <alignment horizontal="center" vertical="center"/>
    </xf>
    <xf numFmtId="0" fontId="44" fillId="4" borderId="0" xfId="2" applyFont="1" applyFill="1" applyAlignment="1">
      <alignment horizontal="center" vertical="center"/>
    </xf>
    <xf numFmtId="0" fontId="13" fillId="0" borderId="15" xfId="5" applyFont="1" applyBorder="1" applyAlignment="1">
      <alignment horizontal="center" vertical="center"/>
    </xf>
    <xf numFmtId="0" fontId="14" fillId="0" borderId="17" xfId="5" applyFont="1" applyBorder="1" applyAlignment="1">
      <alignment horizontal="left" vertical="center"/>
    </xf>
    <xf numFmtId="0" fontId="14" fillId="0" borderId="8" xfId="4" applyFont="1" applyBorder="1" applyAlignment="1">
      <alignment horizontal="left" vertical="center"/>
    </xf>
    <xf numFmtId="0" fontId="45" fillId="0" borderId="8" xfId="4" applyFont="1" applyBorder="1" applyAlignment="1">
      <alignment horizontal="center" vertical="center"/>
    </xf>
    <xf numFmtId="0" fontId="46" fillId="0" borderId="8" xfId="4" applyFont="1" applyBorder="1" applyAlignment="1">
      <alignment horizontal="left" vertical="center"/>
    </xf>
    <xf numFmtId="0" fontId="47" fillId="0" borderId="8" xfId="2" applyFont="1" applyBorder="1"/>
    <xf numFmtId="0" fontId="42" fillId="0" borderId="8" xfId="5" applyFont="1" applyBorder="1" applyAlignment="1">
      <alignment horizontal="left" vertical="center"/>
    </xf>
    <xf numFmtId="0" fontId="12" fillId="0" borderId="0" xfId="2" quotePrefix="1" applyFont="1" applyAlignment="1">
      <alignment vertical="center"/>
    </xf>
    <xf numFmtId="0" fontId="13" fillId="0" borderId="8" xfId="2" quotePrefix="1" applyFont="1" applyBorder="1" applyAlignment="1">
      <alignment horizontal="center" vertical="center"/>
    </xf>
    <xf numFmtId="0" fontId="12" fillId="0" borderId="17" xfId="2" applyFont="1" applyBorder="1" applyAlignment="1">
      <alignment horizontal="left" vertical="center"/>
    </xf>
    <xf numFmtId="0" fontId="14" fillId="0" borderId="0" xfId="5" applyFont="1" applyAlignment="1">
      <alignment horizontal="left" vertical="center"/>
    </xf>
    <xf numFmtId="0" fontId="45" fillId="0" borderId="8" xfId="2" applyFont="1" applyBorder="1" applyAlignment="1">
      <alignment horizontal="center" vertical="center"/>
    </xf>
    <xf numFmtId="0" fontId="46" fillId="0" borderId="8" xfId="2" applyFont="1" applyBorder="1" applyAlignment="1">
      <alignment horizontal="left" vertical="center"/>
    </xf>
    <xf numFmtId="0" fontId="45" fillId="0" borderId="8" xfId="5" applyFont="1" applyBorder="1" applyAlignment="1">
      <alignment horizontal="center" vertical="center"/>
    </xf>
    <xf numFmtId="0" fontId="46" fillId="0" borderId="8" xfId="5" applyFont="1" applyBorder="1" applyAlignment="1">
      <alignment horizontal="left" vertical="center"/>
    </xf>
    <xf numFmtId="0" fontId="16" fillId="0" borderId="8" xfId="5" applyFont="1" applyBorder="1" applyAlignment="1">
      <alignment horizontal="left" vertical="center"/>
    </xf>
    <xf numFmtId="0" fontId="12" fillId="4" borderId="5" xfId="5" applyFont="1" applyFill="1" applyBorder="1" applyAlignment="1">
      <alignment horizontal="center" vertical="center"/>
    </xf>
    <xf numFmtId="0" fontId="50" fillId="0" borderId="8" xfId="5" applyFont="1" applyBorder="1" applyAlignment="1">
      <alignment horizontal="center" vertical="center"/>
    </xf>
    <xf numFmtId="0" fontId="51" fillId="0" borderId="8" xfId="5" applyFont="1" applyBorder="1" applyAlignment="1">
      <alignment horizontal="left" vertical="center"/>
    </xf>
    <xf numFmtId="0" fontId="3" fillId="4" borderId="5" xfId="5" applyFont="1" applyFill="1" applyBorder="1" applyAlignment="1">
      <alignment horizontal="center" vertical="center"/>
    </xf>
    <xf numFmtId="0" fontId="51" fillId="0" borderId="8" xfId="2" applyFont="1" applyBorder="1" applyAlignment="1">
      <alignment horizontal="left" vertical="center"/>
    </xf>
    <xf numFmtId="0" fontId="50" fillId="0" borderId="8" xfId="2" applyFont="1" applyBorder="1" applyAlignment="1">
      <alignment horizontal="center" vertical="center"/>
    </xf>
    <xf numFmtId="0" fontId="13" fillId="0" borderId="8" xfId="5" applyFont="1" applyBorder="1" applyAlignment="1">
      <alignment horizontal="left" vertical="center"/>
    </xf>
    <xf numFmtId="0" fontId="50" fillId="4" borderId="5" xfId="5" applyFont="1" applyFill="1" applyBorder="1" applyAlignment="1">
      <alignment horizontal="center" vertical="center"/>
    </xf>
    <xf numFmtId="0" fontId="12" fillId="4" borderId="0" xfId="5" applyFont="1" applyFill="1" applyAlignment="1">
      <alignment horizontal="center" vertical="center"/>
    </xf>
    <xf numFmtId="0" fontId="50" fillId="4" borderId="0" xfId="5" applyFont="1" applyFill="1" applyAlignment="1">
      <alignment horizontal="center" vertical="center"/>
    </xf>
    <xf numFmtId="0" fontId="52" fillId="4" borderId="5" xfId="5" applyFont="1" applyFill="1" applyBorder="1" applyAlignment="1">
      <alignment horizontal="center" vertical="center"/>
    </xf>
    <xf numFmtId="0" fontId="13" fillId="0" borderId="8" xfId="4" applyFont="1" applyBorder="1" applyAlignment="1">
      <alignment horizontal="left" vertical="center"/>
    </xf>
    <xf numFmtId="0" fontId="32" fillId="16" borderId="8" xfId="4" applyFont="1" applyFill="1" applyBorder="1" applyAlignment="1">
      <alignment horizontal="center" vertical="center"/>
    </xf>
    <xf numFmtId="0" fontId="35" fillId="16" borderId="8" xfId="4" applyFont="1" applyFill="1" applyBorder="1" applyAlignment="1">
      <alignment horizontal="left" vertical="center"/>
    </xf>
    <xf numFmtId="0" fontId="32" fillId="16" borderId="8" xfId="2" applyFont="1" applyFill="1" applyBorder="1" applyAlignment="1">
      <alignment horizontal="center" vertical="center"/>
    </xf>
    <xf numFmtId="0" fontId="41" fillId="0" borderId="8" xfId="5" applyFont="1" applyBorder="1" applyAlignment="1">
      <alignment horizontal="left" vertical="center"/>
    </xf>
    <xf numFmtId="0" fontId="12" fillId="0" borderId="0" xfId="5" applyFont="1" applyAlignment="1">
      <alignment horizontal="left" vertical="center"/>
    </xf>
    <xf numFmtId="0" fontId="12" fillId="0" borderId="8" xfId="2" applyFont="1" applyBorder="1" applyAlignment="1">
      <alignment vertical="center"/>
    </xf>
    <xf numFmtId="0" fontId="53" fillId="4" borderId="5" xfId="5" applyFont="1" applyFill="1" applyBorder="1" applyAlignment="1">
      <alignment horizontal="center" vertical="center"/>
    </xf>
    <xf numFmtId="0" fontId="13" fillId="4" borderId="5" xfId="5" applyFont="1" applyFill="1" applyBorder="1" applyAlignment="1">
      <alignment horizontal="center" vertical="center"/>
    </xf>
    <xf numFmtId="0" fontId="43" fillId="4" borderId="0" xfId="2" applyFont="1" applyFill="1" applyAlignment="1">
      <alignment vertical="center"/>
    </xf>
    <xf numFmtId="0" fontId="43" fillId="4" borderId="5" xfId="5" applyFont="1" applyFill="1" applyBorder="1" applyAlignment="1">
      <alignment horizontal="center" vertical="center"/>
    </xf>
    <xf numFmtId="0" fontId="54" fillId="0" borderId="8" xfId="5" applyFont="1" applyBorder="1" applyAlignment="1">
      <alignment horizontal="center" vertical="center"/>
    </xf>
    <xf numFmtId="0" fontId="55" fillId="0" borderId="8" xfId="5" applyFont="1" applyBorder="1" applyAlignment="1">
      <alignment horizontal="left" vertical="center"/>
    </xf>
    <xf numFmtId="0" fontId="54" fillId="0" borderId="8" xfId="2" applyFont="1" applyBorder="1" applyAlignment="1">
      <alignment horizontal="center" vertical="center"/>
    </xf>
    <xf numFmtId="0" fontId="43" fillId="0" borderId="8" xfId="2" applyFont="1" applyBorder="1" applyAlignment="1">
      <alignment horizontal="left" vertical="center"/>
    </xf>
    <xf numFmtId="0" fontId="54" fillId="0" borderId="8" xfId="4" applyFont="1" applyBorder="1" applyAlignment="1">
      <alignment horizontal="center" vertical="center"/>
    </xf>
    <xf numFmtId="0" fontId="54" fillId="0" borderId="8" xfId="4" applyFont="1" applyBorder="1" applyAlignment="1">
      <alignment horizontal="left" vertical="center"/>
    </xf>
    <xf numFmtId="0" fontId="47" fillId="0" borderId="8" xfId="2" applyFont="1" applyBorder="1" applyAlignment="1">
      <alignment vertical="center"/>
    </xf>
    <xf numFmtId="0" fontId="54" fillId="3" borderId="8" xfId="5" applyFont="1" applyFill="1" applyBorder="1" applyAlignment="1">
      <alignment horizontal="center" vertical="center"/>
    </xf>
    <xf numFmtId="0" fontId="55" fillId="3" borderId="8" xfId="5" applyFont="1" applyFill="1" applyBorder="1" applyAlignment="1">
      <alignment horizontal="left" vertical="center"/>
    </xf>
    <xf numFmtId="0" fontId="47" fillId="0" borderId="0" xfId="2" applyFont="1"/>
    <xf numFmtId="0" fontId="13" fillId="3" borderId="8" xfId="2" applyFont="1" applyFill="1" applyBorder="1" applyAlignment="1">
      <alignment horizontal="center" vertical="center"/>
    </xf>
    <xf numFmtId="0" fontId="12" fillId="3" borderId="8" xfId="2" applyFont="1" applyFill="1" applyBorder="1" applyAlignment="1">
      <alignment vertical="center"/>
    </xf>
    <xf numFmtId="0" fontId="4" fillId="0" borderId="0" xfId="2" applyAlignment="1">
      <alignment horizontal="center" vertical="center"/>
    </xf>
    <xf numFmtId="0" fontId="4" fillId="0" borderId="0" xfId="2" applyAlignment="1">
      <alignment vertical="center"/>
    </xf>
    <xf numFmtId="0" fontId="56" fillId="0" borderId="0" xfId="2" applyFont="1" applyAlignment="1">
      <alignment horizontal="center"/>
    </xf>
    <xf numFmtId="0" fontId="57" fillId="0" borderId="0" xfId="2" applyFont="1" applyAlignment="1">
      <alignment horizontal="center" vertical="center"/>
    </xf>
    <xf numFmtId="0" fontId="47" fillId="0" borderId="0" xfId="2" applyFont="1" applyAlignment="1">
      <alignment horizontal="center" vertical="center"/>
    </xf>
    <xf numFmtId="0" fontId="47" fillId="0" borderId="0" xfId="2" applyFont="1" applyAlignment="1">
      <alignment horizontal="center"/>
    </xf>
    <xf numFmtId="0" fontId="13" fillId="17" borderId="8" xfId="2" applyFont="1" applyFill="1" applyBorder="1" applyAlignment="1">
      <alignment horizontal="center" vertical="center"/>
    </xf>
    <xf numFmtId="0" fontId="12" fillId="17" borderId="8" xfId="4" applyFont="1" applyFill="1" applyBorder="1" applyAlignment="1">
      <alignment horizontal="left" vertical="center"/>
    </xf>
    <xf numFmtId="0" fontId="58" fillId="0" borderId="0" xfId="2" applyFont="1"/>
    <xf numFmtId="0" fontId="13" fillId="17" borderId="8" xfId="4" applyFont="1" applyFill="1" applyBorder="1" applyAlignment="1">
      <alignment horizontal="center" vertical="center"/>
    </xf>
    <xf numFmtId="0" fontId="13" fillId="17" borderId="8" xfId="4" applyFont="1" applyFill="1" applyBorder="1" applyAlignment="1">
      <alignment horizontal="left" vertical="center"/>
    </xf>
    <xf numFmtId="0" fontId="47" fillId="0" borderId="0" xfId="2" applyFont="1" applyAlignment="1">
      <alignment horizontal="left" vertical="center"/>
    </xf>
    <xf numFmtId="0" fontId="57" fillId="0" borderId="0" xfId="2" applyFont="1"/>
    <xf numFmtId="0" fontId="61" fillId="0" borderId="19" xfId="6" applyFont="1" applyBorder="1" applyAlignment="1">
      <alignment horizontal="center"/>
    </xf>
    <xf numFmtId="0" fontId="61" fillId="0" borderId="20" xfId="6" applyFont="1" applyBorder="1" applyAlignment="1">
      <alignment horizontal="center"/>
    </xf>
    <xf numFmtId="0" fontId="61" fillId="0" borderId="21" xfId="6" applyFont="1" applyBorder="1" applyAlignment="1">
      <alignment horizontal="center"/>
    </xf>
    <xf numFmtId="0" fontId="1" fillId="0" borderId="22" xfId="6" applyBorder="1" applyAlignment="1">
      <alignment horizontal="left" vertical="top"/>
    </xf>
    <xf numFmtId="0" fontId="1" fillId="0" borderId="22" xfId="6" applyBorder="1" applyAlignment="1">
      <alignment horizontal="center" vertical="top"/>
    </xf>
    <xf numFmtId="0" fontId="1" fillId="0" borderId="23" xfId="6" applyBorder="1" applyAlignment="1">
      <alignment horizontal="center" vertical="top"/>
    </xf>
    <xf numFmtId="0" fontId="2" fillId="0" borderId="24" xfId="6" applyFont="1" applyBorder="1"/>
    <xf numFmtId="0" fontId="1" fillId="0" borderId="25" xfId="6" applyBorder="1" applyAlignment="1">
      <alignment horizontal="center" vertical="center"/>
    </xf>
    <xf numFmtId="49" fontId="1" fillId="0" borderId="25" xfId="6" applyNumberFormat="1" applyBorder="1" applyAlignment="1">
      <alignment horizontal="center" vertical="center"/>
    </xf>
    <xf numFmtId="49" fontId="1" fillId="0" borderId="26" xfId="6" applyNumberFormat="1" applyBorder="1" applyAlignment="1">
      <alignment horizontal="center" vertical="center"/>
    </xf>
    <xf numFmtId="0" fontId="1" fillId="0" borderId="0" xfId="6" applyAlignment="1">
      <alignment horizontal="left" vertical="top"/>
    </xf>
    <xf numFmtId="0" fontId="1" fillId="0" borderId="0" xfId="6" applyAlignment="1">
      <alignment horizontal="center" vertical="top"/>
    </xf>
    <xf numFmtId="0" fontId="1" fillId="0" borderId="27" xfId="6" applyBorder="1" applyAlignment="1">
      <alignment horizontal="center" vertical="top"/>
    </xf>
    <xf numFmtId="0" fontId="1" fillId="0" borderId="33" xfId="6" applyBorder="1" applyAlignment="1">
      <alignment horizontal="center" vertical="top"/>
    </xf>
    <xf numFmtId="0" fontId="2" fillId="0" borderId="34" xfId="6" applyFont="1" applyBorder="1" applyAlignment="1">
      <alignment horizontal="center" vertical="center"/>
    </xf>
    <xf numFmtId="0" fontId="2" fillId="0" borderId="35" xfId="6" applyFont="1" applyBorder="1" applyAlignment="1">
      <alignment horizontal="center" vertical="center"/>
    </xf>
    <xf numFmtId="49" fontId="2" fillId="0" borderId="2" xfId="6" applyNumberFormat="1" applyFont="1" applyBorder="1" applyAlignment="1">
      <alignment horizontal="center" vertical="center"/>
    </xf>
    <xf numFmtId="0" fontId="2" fillId="0" borderId="2" xfId="6" applyFont="1" applyBorder="1" applyAlignment="1">
      <alignment horizontal="center" vertical="center"/>
    </xf>
    <xf numFmtId="0" fontId="2" fillId="0" borderId="36" xfId="6" applyFont="1" applyBorder="1" applyAlignment="1">
      <alignment horizontal="center" vertical="center"/>
    </xf>
    <xf numFmtId="0" fontId="2" fillId="0" borderId="37" xfId="6" applyFont="1" applyBorder="1" applyAlignment="1">
      <alignment horizontal="center" vertical="center"/>
    </xf>
    <xf numFmtId="49" fontId="2" fillId="0" borderId="2" xfId="6" quotePrefix="1" applyNumberFormat="1" applyFont="1" applyBorder="1" applyAlignment="1">
      <alignment horizontal="center" vertical="center"/>
    </xf>
    <xf numFmtId="0" fontId="2" fillId="0" borderId="38" xfId="6" applyFont="1" applyBorder="1" applyAlignment="1">
      <alignment horizontal="center" vertical="center"/>
    </xf>
    <xf numFmtId="0" fontId="64" fillId="20" borderId="2" xfId="6" applyFont="1" applyFill="1" applyBorder="1" applyAlignment="1">
      <alignment horizontal="center" textRotation="90"/>
    </xf>
    <xf numFmtId="0" fontId="1" fillId="20" borderId="33" xfId="6" applyFill="1" applyBorder="1" applyAlignment="1">
      <alignment horizontal="left" vertical="top" wrapText="1"/>
    </xf>
    <xf numFmtId="0" fontId="1" fillId="20" borderId="0" xfId="6" applyFill="1" applyAlignment="1">
      <alignment horizontal="left" vertical="top"/>
    </xf>
    <xf numFmtId="0" fontId="1" fillId="20" borderId="0" xfId="6" applyFill="1" applyAlignment="1">
      <alignment horizontal="left" vertical="top" wrapText="1"/>
    </xf>
    <xf numFmtId="0" fontId="1" fillId="20" borderId="27" xfId="6" applyFill="1" applyBorder="1" applyAlignment="1">
      <alignment horizontal="left" vertical="top" wrapText="1"/>
    </xf>
    <xf numFmtId="49" fontId="1" fillId="13" borderId="0" xfId="6" applyNumberFormat="1" applyFill="1" applyAlignment="1">
      <alignment horizontal="center"/>
    </xf>
    <xf numFmtId="0" fontId="1" fillId="13" borderId="0" xfId="6" applyFill="1" applyAlignment="1">
      <alignment horizontal="center" vertical="center"/>
    </xf>
    <xf numFmtId="0" fontId="1" fillId="13" borderId="0" xfId="6" quotePrefix="1" applyFill="1" applyAlignment="1">
      <alignment horizontal="center"/>
    </xf>
    <xf numFmtId="0" fontId="1" fillId="13" borderId="33" xfId="6" applyFill="1" applyBorder="1" applyAlignment="1">
      <alignment horizontal="left" vertical="top"/>
    </xf>
    <xf numFmtId="49" fontId="1" fillId="13" borderId="0" xfId="6" applyNumberFormat="1" applyFill="1" applyAlignment="1">
      <alignment horizontal="left" vertical="top"/>
    </xf>
    <xf numFmtId="49" fontId="1" fillId="13" borderId="27" xfId="6" applyNumberFormat="1" applyFill="1" applyBorder="1" applyAlignment="1">
      <alignment horizontal="left" vertical="top"/>
    </xf>
    <xf numFmtId="49" fontId="1" fillId="13" borderId="18" xfId="6" applyNumberFormat="1" applyFill="1" applyBorder="1" applyAlignment="1">
      <alignment horizontal="center"/>
    </xf>
    <xf numFmtId="0" fontId="1" fillId="13" borderId="18" xfId="6" applyFill="1" applyBorder="1" applyAlignment="1">
      <alignment horizontal="center" vertical="center"/>
    </xf>
    <xf numFmtId="0" fontId="1" fillId="13" borderId="18" xfId="6" quotePrefix="1" applyFill="1" applyBorder="1" applyAlignment="1">
      <alignment horizontal="center"/>
    </xf>
    <xf numFmtId="0" fontId="1" fillId="13" borderId="0" xfId="6" applyFill="1" applyAlignment="1">
      <alignment horizontal="left" vertical="top"/>
    </xf>
    <xf numFmtId="0" fontId="1" fillId="13" borderId="0" xfId="6" applyFill="1"/>
    <xf numFmtId="0" fontId="1" fillId="13" borderId="27" xfId="6" applyFill="1" applyBorder="1"/>
    <xf numFmtId="0" fontId="1" fillId="0" borderId="40" xfId="6" applyBorder="1" applyAlignment="1">
      <alignment horizontal="center" vertical="center"/>
    </xf>
    <xf numFmtId="0" fontId="1" fillId="0" borderId="41" xfId="6" applyBorder="1" applyAlignment="1">
      <alignment horizontal="center" vertical="center"/>
    </xf>
    <xf numFmtId="49" fontId="1" fillId="0" borderId="42" xfId="6" applyNumberFormat="1" applyBorder="1" applyAlignment="1">
      <alignment horizontal="center"/>
    </xf>
    <xf numFmtId="0" fontId="1" fillId="0" borderId="43" xfId="6" applyBorder="1" applyAlignment="1">
      <alignment horizontal="center" vertical="center"/>
    </xf>
    <xf numFmtId="0" fontId="1" fillId="0" borderId="44" xfId="6" applyBorder="1" applyAlignment="1">
      <alignment horizontal="center" vertical="center"/>
    </xf>
    <xf numFmtId="0" fontId="1" fillId="0" borderId="42" xfId="6" quotePrefix="1" applyBorder="1" applyAlignment="1">
      <alignment horizontal="center"/>
    </xf>
    <xf numFmtId="0" fontId="1" fillId="0" borderId="33" xfId="6" applyBorder="1" applyAlignment="1">
      <alignment horizontal="left" vertical="top"/>
    </xf>
    <xf numFmtId="0" fontId="1" fillId="0" borderId="0" xfId="6"/>
    <xf numFmtId="0" fontId="1" fillId="0" borderId="27" xfId="6" applyBorder="1"/>
    <xf numFmtId="0" fontId="1" fillId="0" borderId="46" xfId="6" applyBorder="1" applyAlignment="1">
      <alignment horizontal="center" vertical="center"/>
    </xf>
    <xf numFmtId="0" fontId="1" fillId="0" borderId="47" xfId="6" applyBorder="1" applyAlignment="1">
      <alignment horizontal="center" vertical="center"/>
    </xf>
    <xf numFmtId="49" fontId="1" fillId="0" borderId="48" xfId="6" applyNumberFormat="1" applyBorder="1" applyAlignment="1">
      <alignment horizontal="center"/>
    </xf>
    <xf numFmtId="0" fontId="1" fillId="0" borderId="49" xfId="6" applyBorder="1" applyAlignment="1">
      <alignment horizontal="center" vertical="center"/>
    </xf>
    <xf numFmtId="0" fontId="1" fillId="0" borderId="50" xfId="6" applyBorder="1" applyAlignment="1">
      <alignment horizontal="center" vertical="center"/>
    </xf>
    <xf numFmtId="0" fontId="1" fillId="0" borderId="48" xfId="6" quotePrefix="1" applyBorder="1" applyAlignment="1">
      <alignment horizontal="center"/>
    </xf>
    <xf numFmtId="0" fontId="1" fillId="0" borderId="52" xfId="6" applyBorder="1" applyAlignment="1">
      <alignment horizontal="center" vertical="center"/>
    </xf>
    <xf numFmtId="0" fontId="1" fillId="0" borderId="53" xfId="6" applyBorder="1" applyAlignment="1">
      <alignment horizontal="center" vertical="center"/>
    </xf>
    <xf numFmtId="49" fontId="1" fillId="0" borderId="54" xfId="6" applyNumberFormat="1" applyBorder="1" applyAlignment="1">
      <alignment horizontal="center"/>
    </xf>
    <xf numFmtId="0" fontId="1" fillId="0" borderId="55" xfId="6" applyBorder="1" applyAlignment="1">
      <alignment horizontal="center" vertical="center"/>
    </xf>
    <xf numFmtId="0" fontId="1" fillId="0" borderId="56" xfId="6" applyBorder="1" applyAlignment="1">
      <alignment horizontal="center" vertical="center"/>
    </xf>
    <xf numFmtId="0" fontId="1" fillId="0" borderId="54" xfId="6" quotePrefix="1" applyBorder="1" applyAlignment="1">
      <alignment horizontal="center"/>
    </xf>
    <xf numFmtId="49" fontId="1" fillId="13" borderId="8" xfId="6" applyNumberFormat="1" applyFill="1" applyBorder="1" applyAlignment="1">
      <alignment horizontal="center"/>
    </xf>
    <xf numFmtId="0" fontId="1" fillId="13" borderId="12" xfId="6" applyFill="1" applyBorder="1" applyAlignment="1">
      <alignment horizontal="center" vertical="center"/>
    </xf>
    <xf numFmtId="0" fontId="1" fillId="13" borderId="11" xfId="6" applyFill="1" applyBorder="1" applyAlignment="1">
      <alignment horizontal="center" vertical="center"/>
    </xf>
    <xf numFmtId="0" fontId="1" fillId="13" borderId="13" xfId="6" applyFill="1" applyBorder="1" applyAlignment="1">
      <alignment horizontal="center" vertical="center"/>
    </xf>
    <xf numFmtId="0" fontId="1" fillId="13" borderId="11" xfId="6" applyFill="1" applyBorder="1" applyAlignment="1">
      <alignment vertical="center"/>
    </xf>
    <xf numFmtId="0" fontId="1" fillId="13" borderId="12" xfId="6" applyFill="1" applyBorder="1" applyAlignment="1">
      <alignment vertical="center"/>
    </xf>
    <xf numFmtId="0" fontId="1" fillId="13" borderId="13" xfId="6" applyFill="1" applyBorder="1" applyAlignment="1">
      <alignment vertical="center"/>
    </xf>
    <xf numFmtId="0" fontId="1" fillId="13" borderId="8" xfId="6" quotePrefix="1" applyFill="1" applyBorder="1" applyAlignment="1">
      <alignment horizontal="center"/>
    </xf>
    <xf numFmtId="0" fontId="4" fillId="0" borderId="27" xfId="8" applyBorder="1"/>
    <xf numFmtId="49" fontId="1" fillId="13" borderId="61" xfId="6" applyNumberFormat="1" applyFill="1" applyBorder="1" applyAlignment="1">
      <alignment horizontal="center"/>
    </xf>
    <xf numFmtId="0" fontId="1" fillId="13" borderId="16" xfId="6" applyFill="1" applyBorder="1" applyAlignment="1">
      <alignment horizontal="center" vertical="center"/>
    </xf>
    <xf numFmtId="49" fontId="1" fillId="13" borderId="15" xfId="6" applyNumberFormat="1" applyFill="1" applyBorder="1" applyAlignment="1">
      <alignment horizontal="center"/>
    </xf>
    <xf numFmtId="49" fontId="1" fillId="13" borderId="16" xfId="6" applyNumberFormat="1" applyFill="1" applyBorder="1" applyAlignment="1">
      <alignment horizontal="center"/>
    </xf>
    <xf numFmtId="0" fontId="1" fillId="13" borderId="16" xfId="6" quotePrefix="1" applyFill="1" applyBorder="1" applyAlignment="1">
      <alignment horizontal="center"/>
    </xf>
    <xf numFmtId="49" fontId="1" fillId="13" borderId="6" xfId="6" applyNumberFormat="1" applyFill="1" applyBorder="1" applyAlignment="1">
      <alignment horizontal="center"/>
    </xf>
    <xf numFmtId="49" fontId="1" fillId="13" borderId="62" xfId="6" applyNumberFormat="1" applyFill="1" applyBorder="1" applyAlignment="1">
      <alignment horizontal="center"/>
    </xf>
    <xf numFmtId="0" fontId="1" fillId="0" borderId="63" xfId="6" applyBorder="1" applyAlignment="1">
      <alignment horizontal="center" vertical="center"/>
    </xf>
    <xf numFmtId="0" fontId="1" fillId="0" borderId="64" xfId="6" applyBorder="1" applyAlignment="1">
      <alignment horizontal="center" vertical="center"/>
    </xf>
    <xf numFmtId="49" fontId="1" fillId="0" borderId="65" xfId="6" applyNumberFormat="1" applyBorder="1" applyAlignment="1">
      <alignment horizontal="center"/>
    </xf>
    <xf numFmtId="0" fontId="1" fillId="0" borderId="66" xfId="6" applyBorder="1" applyAlignment="1">
      <alignment horizontal="center" vertical="center"/>
    </xf>
    <xf numFmtId="0" fontId="1" fillId="0" borderId="67" xfId="6" applyBorder="1" applyAlignment="1">
      <alignment horizontal="center" vertical="center"/>
    </xf>
    <xf numFmtId="0" fontId="1" fillId="0" borderId="65" xfId="6" quotePrefix="1" applyBorder="1" applyAlignment="1">
      <alignment horizontal="center"/>
    </xf>
    <xf numFmtId="0" fontId="1" fillId="0" borderId="28" xfId="6" applyBorder="1" applyAlignment="1">
      <alignment horizontal="left" vertical="top"/>
    </xf>
    <xf numFmtId="0" fontId="1" fillId="0" borderId="29" xfId="6" applyBorder="1" applyAlignment="1">
      <alignment horizontal="left" vertical="top"/>
    </xf>
    <xf numFmtId="0" fontId="1" fillId="0" borderId="29" xfId="6" applyBorder="1"/>
    <xf numFmtId="0" fontId="1" fillId="0" borderId="32" xfId="6" applyBorder="1"/>
    <xf numFmtId="0" fontId="4" fillId="0" borderId="0" xfId="8" applyAlignment="1">
      <alignment vertical="center"/>
    </xf>
    <xf numFmtId="0" fontId="4" fillId="0" borderId="0" xfId="8" applyAlignment="1">
      <alignment horizontal="center"/>
    </xf>
    <xf numFmtId="0" fontId="4" fillId="0" borderId="0" xfId="8"/>
    <xf numFmtId="0" fontId="4" fillId="0" borderId="0" xfId="8" applyAlignment="1">
      <alignment horizontal="center" vertical="center"/>
    </xf>
    <xf numFmtId="0" fontId="4" fillId="0" borderId="0" xfId="8" applyAlignment="1">
      <alignment horizontal="left"/>
    </xf>
    <xf numFmtId="0" fontId="69" fillId="0" borderId="18" xfId="8" applyFont="1" applyBorder="1" applyAlignment="1">
      <alignment horizontal="center" wrapText="1"/>
    </xf>
    <xf numFmtId="0" fontId="71" fillId="23" borderId="18" xfId="8" applyFont="1" applyFill="1" applyBorder="1" applyAlignment="1">
      <alignment horizontal="center" textRotation="90"/>
    </xf>
    <xf numFmtId="0" fontId="72" fillId="0" borderId="0" xfId="8" applyFont="1"/>
    <xf numFmtId="0" fontId="73" fillId="0" borderId="0" xfId="8" applyFont="1" applyAlignment="1">
      <alignment horizontal="left"/>
    </xf>
    <xf numFmtId="49" fontId="73" fillId="0" borderId="0" xfId="8" applyNumberFormat="1" applyFont="1" applyAlignment="1">
      <alignment horizontal="left"/>
    </xf>
    <xf numFmtId="49" fontId="74" fillId="0" borderId="0" xfId="8" applyNumberFormat="1" applyFont="1" applyAlignment="1">
      <alignment horizontal="left"/>
    </xf>
    <xf numFmtId="49" fontId="75" fillId="0" borderId="0" xfId="8" applyNumberFormat="1" applyFont="1"/>
    <xf numFmtId="0" fontId="72" fillId="0" borderId="0" xfId="8" applyFont="1" applyAlignment="1">
      <alignment horizontal="center" vertical="center"/>
    </xf>
    <xf numFmtId="0" fontId="72" fillId="0" borderId="0" xfId="8" applyFont="1" applyAlignment="1">
      <alignment horizontal="left" vertical="center" wrapText="1"/>
    </xf>
    <xf numFmtId="0" fontId="15" fillId="13" borderId="0" xfId="8" applyFont="1" applyFill="1" applyAlignment="1">
      <alignment horizontal="center"/>
    </xf>
    <xf numFmtId="0" fontId="15" fillId="0" borderId="0" xfId="8" applyFont="1" applyAlignment="1">
      <alignment horizontal="center"/>
    </xf>
    <xf numFmtId="49" fontId="72" fillId="0" borderId="0" xfId="8" applyNumberFormat="1" applyFont="1" applyAlignment="1">
      <alignment horizontal="center" vertical="center"/>
    </xf>
    <xf numFmtId="49" fontId="76" fillId="0" borderId="0" xfId="8" applyNumberFormat="1" applyFont="1" applyAlignment="1">
      <alignment horizontal="center" vertical="center"/>
    </xf>
    <xf numFmtId="49" fontId="77" fillId="0" borderId="0" xfId="8" applyNumberFormat="1" applyFont="1" applyAlignment="1">
      <alignment horizontal="center" vertical="center"/>
    </xf>
    <xf numFmtId="0" fontId="56" fillId="0" borderId="0" xfId="8" applyFont="1" applyAlignment="1">
      <alignment horizontal="center" vertical="center"/>
    </xf>
    <xf numFmtId="0" fontId="56" fillId="0" borderId="0" xfId="8" applyFont="1" applyAlignment="1">
      <alignment horizontal="left" vertical="center"/>
    </xf>
    <xf numFmtId="49" fontId="56" fillId="0" borderId="0" xfId="8" applyNumberFormat="1" applyFont="1" applyAlignment="1">
      <alignment horizontal="center" vertical="center"/>
    </xf>
    <xf numFmtId="49" fontId="78" fillId="0" borderId="0" xfId="8" applyNumberFormat="1" applyFont="1" applyAlignment="1">
      <alignment horizontal="center" vertical="center"/>
    </xf>
    <xf numFmtId="49" fontId="79" fillId="0" borderId="0" xfId="8" applyNumberFormat="1" applyFont="1" applyAlignment="1">
      <alignment horizontal="center" vertical="center"/>
    </xf>
    <xf numFmtId="0" fontId="15" fillId="25" borderId="0" xfId="8" applyFont="1" applyFill="1" applyAlignment="1">
      <alignment horizontal="center"/>
    </xf>
    <xf numFmtId="0" fontId="15" fillId="26" borderId="0" xfId="8" applyFont="1" applyFill="1" applyAlignment="1">
      <alignment horizontal="center"/>
    </xf>
    <xf numFmtId="0" fontId="15" fillId="27" borderId="0" xfId="8" applyFont="1" applyFill="1" applyAlignment="1">
      <alignment horizontal="center"/>
    </xf>
    <xf numFmtId="0" fontId="12" fillId="0" borderId="17" xfId="5" applyFont="1" applyBorder="1" applyAlignment="1">
      <alignment horizontal="left" vertical="center"/>
    </xf>
    <xf numFmtId="0" fontId="80" fillId="29" borderId="0" xfId="0" applyFont="1" applyFill="1" applyAlignment="1">
      <alignment horizontal="center"/>
    </xf>
    <xf numFmtId="0" fontId="0" fillId="0" borderId="15" xfId="0" applyBorder="1"/>
    <xf numFmtId="0" fontId="6" fillId="0" borderId="0" xfId="12" applyFont="1"/>
    <xf numFmtId="0" fontId="1" fillId="0" borderId="0" xfId="12"/>
    <xf numFmtId="0" fontId="8" fillId="2" borderId="77" xfId="3" applyFont="1" applyFill="1" applyBorder="1" applyAlignment="1">
      <alignment wrapText="1"/>
    </xf>
    <xf numFmtId="0" fontId="8" fillId="2" borderId="74" xfId="3" applyFont="1" applyFill="1" applyBorder="1" applyAlignment="1">
      <alignment wrapText="1"/>
    </xf>
    <xf numFmtId="0" fontId="9" fillId="0" borderId="8" xfId="3" applyFont="1" applyBorder="1" applyAlignment="1">
      <alignment vertical="top" wrapText="1"/>
    </xf>
    <xf numFmtId="0" fontId="73" fillId="0" borderId="8" xfId="3" applyFont="1" applyBorder="1" applyAlignment="1">
      <alignment horizontal="left" vertical="top" wrapText="1"/>
    </xf>
    <xf numFmtId="0" fontId="4" fillId="0" borderId="4" xfId="3" applyBorder="1" applyAlignment="1">
      <alignment vertical="center"/>
    </xf>
    <xf numFmtId="0" fontId="4" fillId="0" borderId="5" xfId="3" applyBorder="1" applyAlignment="1">
      <alignment vertical="center"/>
    </xf>
    <xf numFmtId="0" fontId="73" fillId="0" borderId="70" xfId="3" applyFont="1" applyBorder="1" applyAlignment="1">
      <alignment horizontal="left" vertical="top" wrapText="1"/>
    </xf>
    <xf numFmtId="0" fontId="0" fillId="0" borderId="11" xfId="0" applyBorder="1"/>
    <xf numFmtId="0" fontId="57" fillId="15" borderId="73" xfId="8" applyFont="1" applyFill="1" applyBorder="1" applyAlignment="1">
      <alignment horizontal="center" vertical="center" textRotation="90"/>
    </xf>
    <xf numFmtId="0" fontId="57" fillId="15" borderId="5" xfId="8" applyFont="1" applyFill="1" applyBorder="1" applyAlignment="1">
      <alignment horizontal="center" vertical="center"/>
    </xf>
    <xf numFmtId="0" fontId="57" fillId="3" borderId="5" xfId="8" applyFont="1" applyFill="1" applyBorder="1" applyAlignment="1">
      <alignment horizontal="center" vertical="center" wrapText="1"/>
    </xf>
    <xf numFmtId="0" fontId="68" fillId="17" borderId="14" xfId="8" applyFont="1" applyFill="1" applyBorder="1" applyAlignment="1">
      <alignment horizontal="center" vertical="center" wrapText="1"/>
    </xf>
    <xf numFmtId="0" fontId="12" fillId="3" borderId="8" xfId="2" applyFont="1" applyFill="1" applyBorder="1" applyAlignment="1">
      <alignment horizontal="left" vertical="center"/>
    </xf>
    <xf numFmtId="0" fontId="12" fillId="0" borderId="0" xfId="2" applyFont="1" applyAlignment="1">
      <alignment horizontal="left" vertical="center"/>
    </xf>
    <xf numFmtId="0" fontId="47" fillId="0" borderId="0" xfId="2" applyFont="1" applyAlignment="1">
      <alignment horizontal="left"/>
    </xf>
    <xf numFmtId="0" fontId="39" fillId="4" borderId="0" xfId="2" applyFont="1" applyFill="1" applyAlignment="1">
      <alignment vertical="center"/>
    </xf>
    <xf numFmtId="0" fontId="11" fillId="3" borderId="8" xfId="2" applyFont="1" applyFill="1" applyBorder="1" applyAlignment="1">
      <alignment horizontal="left" vertical="center" wrapText="1"/>
    </xf>
    <xf numFmtId="0" fontId="11" fillId="0" borderId="0" xfId="2" applyFont="1" applyAlignment="1">
      <alignment horizontal="center" vertical="center" wrapText="1"/>
    </xf>
    <xf numFmtId="0" fontId="11" fillId="0" borderId="0" xfId="2" applyFont="1" applyAlignment="1">
      <alignment horizontal="left" vertical="center" wrapText="1"/>
    </xf>
    <xf numFmtId="0" fontId="10" fillId="3" borderId="9" xfId="2" applyFont="1" applyFill="1" applyBorder="1" applyAlignment="1">
      <alignment vertical="center" wrapText="1"/>
    </xf>
    <xf numFmtId="0" fontId="10" fillId="3" borderId="9" xfId="2" applyFont="1" applyFill="1" applyBorder="1" applyAlignment="1">
      <alignment horizontal="left" vertical="center" wrapText="1"/>
    </xf>
    <xf numFmtId="0" fontId="11" fillId="3" borderId="10" xfId="2" applyFont="1" applyFill="1" applyBorder="1" applyAlignment="1">
      <alignment horizontal="left" vertical="center" wrapText="1"/>
    </xf>
    <xf numFmtId="49" fontId="11" fillId="3" borderId="10" xfId="2" applyNumberFormat="1" applyFont="1" applyFill="1" applyBorder="1" applyAlignment="1">
      <alignment horizontal="center" vertical="center" wrapText="1"/>
    </xf>
    <xf numFmtId="49" fontId="11" fillId="3" borderId="8" xfId="2" applyNumberFormat="1" applyFont="1" applyFill="1" applyBorder="1" applyAlignment="1">
      <alignment horizontal="center" vertical="center" wrapText="1"/>
    </xf>
    <xf numFmtId="0" fontId="11" fillId="3" borderId="8" xfId="2" applyFont="1" applyFill="1" applyBorder="1" applyAlignment="1">
      <alignment horizontal="center" vertical="center" wrapText="1"/>
    </xf>
    <xf numFmtId="0" fontId="11" fillId="3" borderId="8" xfId="2" quotePrefix="1" applyFont="1" applyFill="1" applyBorder="1" applyAlignment="1">
      <alignment horizontal="left" vertical="center" wrapText="1"/>
    </xf>
    <xf numFmtId="49" fontId="11" fillId="3" borderId="8" xfId="2" quotePrefix="1" applyNumberFormat="1" applyFont="1" applyFill="1" applyBorder="1" applyAlignment="1">
      <alignment horizontal="center" vertical="center" wrapText="1"/>
    </xf>
    <xf numFmtId="0" fontId="10" fillId="3" borderId="9" xfId="2" applyFont="1" applyFill="1" applyBorder="1" applyAlignment="1">
      <alignment horizontal="center" vertical="center" wrapText="1"/>
    </xf>
    <xf numFmtId="0" fontId="11" fillId="3" borderId="10" xfId="2" applyFont="1" applyFill="1" applyBorder="1" applyAlignment="1">
      <alignment horizontal="center" vertical="center" wrapText="1"/>
    </xf>
    <xf numFmtId="0" fontId="34" fillId="0" borderId="0" xfId="2" applyFont="1" applyAlignment="1">
      <alignment vertical="top"/>
    </xf>
    <xf numFmtId="0" fontId="13" fillId="0" borderId="8" xfId="2" applyFont="1" applyBorder="1" applyAlignment="1">
      <alignment horizontal="left" vertical="center"/>
    </xf>
    <xf numFmtId="0" fontId="13" fillId="0" borderId="18" xfId="2" applyFont="1" applyBorder="1" applyAlignment="1">
      <alignment horizontal="center" vertical="center"/>
    </xf>
    <xf numFmtId="0" fontId="13" fillId="0" borderId="13" xfId="2" applyFont="1" applyBorder="1" applyAlignment="1">
      <alignment horizontal="left" vertical="center"/>
    </xf>
    <xf numFmtId="0" fontId="54" fillId="0" borderId="8" xfId="2" applyFont="1" applyBorder="1" applyAlignment="1">
      <alignment horizontal="left" vertical="center"/>
    </xf>
    <xf numFmtId="0" fontId="31" fillId="0" borderId="8" xfId="2" applyFont="1" applyBorder="1" applyAlignment="1">
      <alignment horizontal="left" vertical="center"/>
    </xf>
    <xf numFmtId="0" fontId="13" fillId="16" borderId="8" xfId="5" applyFont="1" applyFill="1" applyBorder="1" applyAlignment="1">
      <alignment horizontal="center" vertical="center"/>
    </xf>
    <xf numFmtId="0" fontId="12" fillId="16" borderId="8" xfId="5" applyFont="1" applyFill="1" applyBorder="1" applyAlignment="1">
      <alignment horizontal="left" vertical="center"/>
    </xf>
    <xf numFmtId="0" fontId="43" fillId="4" borderId="14" xfId="2" applyFont="1" applyFill="1" applyBorder="1" applyAlignment="1">
      <alignment horizontal="center" vertical="center"/>
    </xf>
    <xf numFmtId="0" fontId="12" fillId="4" borderId="14" xfId="5" applyFont="1" applyFill="1" applyBorder="1" applyAlignment="1">
      <alignment horizontal="center" vertical="center"/>
    </xf>
    <xf numFmtId="0" fontId="12" fillId="4" borderId="73" xfId="2" applyFont="1" applyFill="1" applyBorder="1" applyAlignment="1">
      <alignment vertical="center"/>
    </xf>
    <xf numFmtId="0" fontId="12" fillId="4" borderId="73" xfId="5" applyFont="1" applyFill="1" applyBorder="1" applyAlignment="1">
      <alignment horizontal="center" vertical="center"/>
    </xf>
    <xf numFmtId="0" fontId="13" fillId="0" borderId="17" xfId="5" applyFont="1" applyBorder="1" applyAlignment="1">
      <alignment horizontal="center" vertical="center"/>
    </xf>
    <xf numFmtId="0" fontId="13" fillId="0" borderId="8" xfId="3" applyFont="1" applyBorder="1" applyAlignment="1">
      <alignment horizontal="center" vertical="center"/>
    </xf>
    <xf numFmtId="0" fontId="12" fillId="0" borderId="8" xfId="3" applyFont="1" applyBorder="1" applyAlignment="1">
      <alignment horizontal="left" vertical="center"/>
    </xf>
    <xf numFmtId="0" fontId="27" fillId="3" borderId="8" xfId="5" applyFont="1" applyFill="1" applyBorder="1" applyAlignment="1">
      <alignment horizontal="center" vertical="center"/>
    </xf>
    <xf numFmtId="0" fontId="28" fillId="3" borderId="8" xfId="5" applyFont="1" applyFill="1" applyBorder="1" applyAlignment="1">
      <alignment horizontal="left" vertical="center"/>
    </xf>
    <xf numFmtId="0" fontId="68" fillId="3" borderId="14" xfId="8" applyFont="1" applyFill="1" applyBorder="1" applyAlignment="1">
      <alignment horizontal="center" vertical="center" wrapText="1"/>
    </xf>
    <xf numFmtId="0" fontId="28" fillId="0" borderId="8" xfId="5" applyFont="1" applyBorder="1" applyAlignment="1">
      <alignment horizontal="left" vertical="center"/>
    </xf>
    <xf numFmtId="0" fontId="0" fillId="0" borderId="0" xfId="1" applyFont="1"/>
    <xf numFmtId="0" fontId="3" fillId="30" borderId="0" xfId="1" applyFont="1" applyFill="1" applyAlignment="1">
      <alignment horizontal="center" vertical="center"/>
    </xf>
    <xf numFmtId="0" fontId="81" fillId="30" borderId="0" xfId="1" applyFont="1" applyFill="1" applyAlignment="1">
      <alignment vertical="center"/>
    </xf>
    <xf numFmtId="0" fontId="5" fillId="30" borderId="1" xfId="1" applyFont="1" applyFill="1" applyBorder="1" applyAlignment="1">
      <alignment horizontal="center" vertical="center"/>
    </xf>
    <xf numFmtId="0" fontId="5" fillId="30" borderId="3" xfId="1" applyFont="1" applyFill="1" applyBorder="1" applyAlignment="1">
      <alignment horizontal="center" vertical="center"/>
    </xf>
    <xf numFmtId="0" fontId="5" fillId="0" borderId="74" xfId="2" applyFont="1" applyBorder="1" applyAlignment="1">
      <alignment vertical="center"/>
    </xf>
    <xf numFmtId="0" fontId="5" fillId="0" borderId="69" xfId="2" applyFont="1" applyBorder="1" applyAlignment="1">
      <alignment vertical="center"/>
    </xf>
    <xf numFmtId="0" fontId="5" fillId="3" borderId="78" xfId="2" applyFont="1" applyFill="1" applyBorder="1" applyAlignment="1">
      <alignment vertical="center"/>
    </xf>
    <xf numFmtId="0" fontId="1" fillId="0" borderId="0" xfId="1" applyAlignment="1">
      <alignment horizontal="center" vertical="center"/>
    </xf>
    <xf numFmtId="0" fontId="4" fillId="22" borderId="0" xfId="2" applyFill="1"/>
    <xf numFmtId="0" fontId="73" fillId="0" borderId="71" xfId="3" applyFont="1" applyBorder="1" applyAlignment="1">
      <alignment horizontal="left" vertical="top" wrapText="1"/>
    </xf>
    <xf numFmtId="0" fontId="73" fillId="0" borderId="75" xfId="3" applyFont="1" applyBorder="1" applyAlignment="1">
      <alignment horizontal="left" vertical="top" wrapText="1"/>
    </xf>
    <xf numFmtId="0" fontId="56" fillId="0" borderId="0" xfId="2" applyFont="1"/>
    <xf numFmtId="0" fontId="0" fillId="0" borderId="13" xfId="0" applyBorder="1"/>
    <xf numFmtId="0" fontId="0" fillId="0" borderId="13" xfId="0" quotePrefix="1" applyBorder="1"/>
    <xf numFmtId="0" fontId="0" fillId="0" borderId="17" xfId="0" applyBorder="1"/>
    <xf numFmtId="0" fontId="0" fillId="3" borderId="13" xfId="0" applyFill="1" applyBorder="1"/>
    <xf numFmtId="0" fontId="12" fillId="0" borderId="0" xfId="2" quotePrefix="1" applyFont="1" applyAlignment="1">
      <alignment horizontal="center" vertical="center"/>
    </xf>
    <xf numFmtId="0" fontId="88" fillId="0" borderId="8" xfId="0" quotePrefix="1" applyFont="1" applyBorder="1" applyAlignment="1">
      <alignment horizontal="center"/>
    </xf>
    <xf numFmtId="0" fontId="88" fillId="17" borderId="8" xfId="0" applyFont="1" applyFill="1" applyBorder="1" applyAlignment="1">
      <alignment horizontal="center"/>
    </xf>
    <xf numFmtId="0" fontId="0" fillId="0" borderId="8" xfId="0" applyBorder="1" applyAlignment="1">
      <alignment shrinkToFit="1"/>
    </xf>
    <xf numFmtId="14" fontId="9" fillId="0" borderId="1" xfId="3" applyNumberFormat="1" applyFont="1" applyBorder="1" applyAlignment="1">
      <alignment horizontal="center" wrapText="1"/>
    </xf>
    <xf numFmtId="0" fontId="0" fillId="0" borderId="61" xfId="0" applyBorder="1" applyAlignment="1">
      <alignment shrinkToFit="1"/>
    </xf>
    <xf numFmtId="14" fontId="9" fillId="0" borderId="76" xfId="3" applyNumberFormat="1" applyFont="1" applyBorder="1" applyAlignment="1">
      <alignment horizontal="center" vertical="top" wrapText="1"/>
    </xf>
    <xf numFmtId="0" fontId="0" fillId="0" borderId="16" xfId="0" applyBorder="1"/>
    <xf numFmtId="0" fontId="85" fillId="22" borderId="0" xfId="2" applyFont="1" applyFill="1" applyAlignment="1">
      <alignment horizontal="center" vertical="center" wrapText="1"/>
    </xf>
    <xf numFmtId="0" fontId="85" fillId="22" borderId="0" xfId="2" applyFont="1" applyFill="1" applyAlignment="1">
      <alignment horizontal="left" vertical="center" wrapText="1"/>
    </xf>
    <xf numFmtId="0" fontId="11" fillId="22" borderId="0" xfId="2" applyFont="1" applyFill="1" applyAlignment="1">
      <alignment horizontal="center" vertical="center" wrapText="1"/>
    </xf>
    <xf numFmtId="0" fontId="11" fillId="22" borderId="0" xfId="2" applyFont="1" applyFill="1" applyAlignment="1">
      <alignment horizontal="left" vertical="center" wrapText="1"/>
    </xf>
    <xf numFmtId="0" fontId="83" fillId="3" borderId="10" xfId="0" applyFont="1" applyFill="1" applyBorder="1" applyAlignment="1">
      <alignment horizontal="center" vertical="center" wrapText="1"/>
    </xf>
    <xf numFmtId="0" fontId="83" fillId="3" borderId="8" xfId="0" applyFont="1" applyFill="1" applyBorder="1" applyAlignment="1">
      <alignment horizontal="center" vertical="center" wrapText="1"/>
    </xf>
    <xf numFmtId="0" fontId="84" fillId="3" borderId="9" xfId="0" applyFont="1" applyFill="1" applyBorder="1" applyAlignment="1">
      <alignment horizontal="center" vertical="center" wrapText="1"/>
    </xf>
    <xf numFmtId="0" fontId="84" fillId="3" borderId="9" xfId="0" applyFont="1" applyFill="1" applyBorder="1" applyAlignment="1">
      <alignment vertical="center" wrapText="1"/>
    </xf>
    <xf numFmtId="0" fontId="11" fillId="3" borderId="13" xfId="2" applyFont="1" applyFill="1" applyBorder="1" applyAlignment="1">
      <alignment horizontal="center" vertical="center" wrapText="1"/>
    </xf>
    <xf numFmtId="0" fontId="83" fillId="3" borderId="10" xfId="0" applyFont="1" applyFill="1" applyBorder="1" applyAlignment="1">
      <alignment vertical="center" wrapText="1"/>
    </xf>
    <xf numFmtId="0" fontId="83" fillId="3" borderId="10" xfId="0" applyFont="1" applyFill="1" applyBorder="1" applyAlignment="1">
      <alignment horizontal="left" vertical="center" wrapText="1"/>
    </xf>
    <xf numFmtId="0" fontId="83" fillId="3" borderId="8" xfId="0" applyFont="1" applyFill="1" applyBorder="1" applyAlignment="1">
      <alignment vertical="center" wrapText="1"/>
    </xf>
    <xf numFmtId="0" fontId="83" fillId="3" borderId="8" xfId="0" quotePrefix="1" applyFont="1" applyFill="1" applyBorder="1" applyAlignment="1">
      <alignment vertical="center" wrapText="1"/>
    </xf>
    <xf numFmtId="0" fontId="91" fillId="17" borderId="8" xfId="4" applyFont="1" applyFill="1" applyBorder="1" applyAlignment="1">
      <alignment horizontal="left" vertical="center"/>
    </xf>
    <xf numFmtId="0" fontId="88" fillId="0" borderId="8" xfId="0" applyFont="1" applyBorder="1" applyAlignment="1">
      <alignment horizontal="center"/>
    </xf>
    <xf numFmtId="0" fontId="89" fillId="0" borderId="15" xfId="0" applyFont="1" applyBorder="1"/>
    <xf numFmtId="0" fontId="89" fillId="0" borderId="11" xfId="0" applyFont="1" applyBorder="1"/>
    <xf numFmtId="11" fontId="89" fillId="0" borderId="11" xfId="0" applyNumberFormat="1" applyFont="1" applyBorder="1"/>
    <xf numFmtId="0" fontId="90" fillId="17" borderId="8" xfId="2" applyFont="1" applyFill="1" applyBorder="1" applyAlignment="1">
      <alignment horizontal="center" vertical="center"/>
    </xf>
    <xf numFmtId="0" fontId="88" fillId="0" borderId="61" xfId="0" applyFont="1" applyBorder="1" applyAlignment="1">
      <alignment horizontal="center"/>
    </xf>
    <xf numFmtId="0" fontId="71" fillId="23" borderId="6" xfId="8" applyFont="1" applyFill="1" applyBorder="1" applyAlignment="1">
      <alignment horizontal="center" textRotation="90"/>
    </xf>
    <xf numFmtId="0" fontId="4" fillId="22" borderId="0" xfId="8" applyFill="1" applyAlignment="1">
      <alignment horizontal="center" vertical="center"/>
    </xf>
    <xf numFmtId="0" fontId="4" fillId="22" borderId="0" xfId="8" applyFill="1"/>
    <xf numFmtId="0" fontId="73" fillId="22" borderId="0" xfId="8" applyFont="1" applyFill="1" applyAlignment="1">
      <alignment horizontal="left"/>
    </xf>
    <xf numFmtId="49" fontId="73" fillId="22" borderId="0" xfId="8" applyNumberFormat="1" applyFont="1" applyFill="1" applyAlignment="1">
      <alignment horizontal="left"/>
    </xf>
    <xf numFmtId="49" fontId="73" fillId="22" borderId="0" xfId="8" applyNumberFormat="1" applyFont="1" applyFill="1"/>
    <xf numFmtId="0" fontId="71" fillId="22" borderId="0" xfId="0" applyFont="1" applyFill="1" applyAlignment="1">
      <alignment horizontal="center" vertical="center" wrapText="1"/>
    </xf>
    <xf numFmtId="0" fontId="92" fillId="3" borderId="8" xfId="5" applyFont="1" applyFill="1" applyBorder="1" applyAlignment="1">
      <alignment horizontal="center" vertical="center"/>
    </xf>
    <xf numFmtId="0" fontId="93" fillId="3" borderId="8" xfId="5" applyFont="1" applyFill="1" applyBorder="1" applyAlignment="1">
      <alignment horizontal="left" vertical="center"/>
    </xf>
    <xf numFmtId="0" fontId="94" fillId="0" borderId="74" xfId="2" applyFont="1" applyBorder="1" applyAlignment="1">
      <alignment vertical="center"/>
    </xf>
    <xf numFmtId="0" fontId="94" fillId="3" borderId="69" xfId="2" applyFont="1" applyFill="1" applyBorder="1" applyAlignment="1">
      <alignment vertical="center"/>
    </xf>
    <xf numFmtId="0" fontId="94" fillId="0" borderId="69" xfId="2" applyFont="1" applyBorder="1" applyAlignment="1">
      <alignment vertical="center"/>
    </xf>
    <xf numFmtId="0" fontId="94" fillId="0" borderId="78" xfId="2" applyFont="1" applyBorder="1" applyAlignment="1">
      <alignment vertical="center"/>
    </xf>
    <xf numFmtId="0" fontId="94" fillId="0" borderId="74" xfId="11" applyFont="1" applyBorder="1" applyAlignment="1">
      <alignment vertical="center"/>
    </xf>
    <xf numFmtId="0" fontId="94" fillId="0" borderId="69" xfId="11" applyFont="1" applyBorder="1" applyAlignment="1">
      <alignment vertical="center"/>
    </xf>
    <xf numFmtId="0" fontId="94" fillId="0" borderId="78" xfId="11" applyFont="1" applyBorder="1" applyAlignment="1">
      <alignment vertical="center"/>
    </xf>
    <xf numFmtId="14" fontId="9" fillId="0" borderId="4" xfId="3" applyNumberFormat="1" applyFont="1" applyBorder="1" applyAlignment="1">
      <alignment horizontal="center" vertical="top" wrapText="1"/>
    </xf>
    <xf numFmtId="14" fontId="9" fillId="0" borderId="5" xfId="3" applyNumberFormat="1" applyFont="1" applyBorder="1" applyAlignment="1">
      <alignment horizontal="center" vertical="top" wrapText="1"/>
    </xf>
    <xf numFmtId="14" fontId="86" fillId="0" borderId="77" xfId="3" applyNumberFormat="1" applyFont="1" applyBorder="1" applyAlignment="1">
      <alignment horizontal="center" vertical="top" wrapText="1"/>
    </xf>
    <xf numFmtId="0" fontId="86" fillId="0" borderId="70" xfId="3" applyFont="1" applyBorder="1" applyAlignment="1">
      <alignment vertical="top" wrapText="1"/>
    </xf>
    <xf numFmtId="14" fontId="86" fillId="0" borderId="2" xfId="3" applyNumberFormat="1" applyFont="1" applyBorder="1" applyAlignment="1">
      <alignment horizontal="center" wrapText="1"/>
    </xf>
    <xf numFmtId="0" fontId="86" fillId="0" borderId="2" xfId="3" applyFont="1" applyBorder="1" applyAlignment="1">
      <alignment wrapText="1"/>
    </xf>
    <xf numFmtId="14" fontId="86" fillId="3" borderId="76" xfId="3" applyNumberFormat="1" applyFont="1" applyFill="1" applyBorder="1" applyAlignment="1">
      <alignment horizontal="center" vertical="top" wrapText="1"/>
    </xf>
    <xf numFmtId="0" fontId="86" fillId="3" borderId="77" xfId="3" applyFont="1" applyFill="1" applyBorder="1" applyAlignment="1">
      <alignment horizontal="center" vertical="top" wrapText="1"/>
    </xf>
    <xf numFmtId="0" fontId="86" fillId="3" borderId="70" xfId="3" applyFont="1" applyFill="1" applyBorder="1" applyAlignment="1">
      <alignment vertical="top" wrapText="1"/>
    </xf>
    <xf numFmtId="0" fontId="73" fillId="3" borderId="70" xfId="3" applyFont="1" applyFill="1" applyBorder="1" applyAlignment="1">
      <alignment horizontal="left" vertical="top" wrapText="1"/>
    </xf>
    <xf numFmtId="0" fontId="73" fillId="3" borderId="71" xfId="3" applyFont="1" applyFill="1" applyBorder="1" applyAlignment="1">
      <alignment horizontal="left" vertical="top" wrapText="1"/>
    </xf>
    <xf numFmtId="14" fontId="86" fillId="3" borderId="4" xfId="3" applyNumberFormat="1" applyFont="1" applyFill="1" applyBorder="1" applyAlignment="1">
      <alignment horizontal="center" vertical="top" wrapText="1"/>
    </xf>
    <xf numFmtId="0" fontId="9" fillId="3" borderId="5" xfId="3" applyFont="1" applyFill="1" applyBorder="1" applyAlignment="1">
      <alignment horizontal="center" vertical="top" wrapText="1"/>
    </xf>
    <xf numFmtId="0" fontId="9" fillId="3" borderId="8" xfId="3" applyFont="1" applyFill="1" applyBorder="1" applyAlignment="1">
      <alignment vertical="top" wrapText="1"/>
    </xf>
    <xf numFmtId="0" fontId="73" fillId="3" borderId="8" xfId="3" applyFont="1" applyFill="1" applyBorder="1" applyAlignment="1">
      <alignment horizontal="left" vertical="top" wrapText="1"/>
    </xf>
    <xf numFmtId="0" fontId="73" fillId="3" borderId="75" xfId="3" applyFont="1" applyFill="1" applyBorder="1" applyAlignment="1">
      <alignment horizontal="left" vertical="top" wrapText="1"/>
    </xf>
    <xf numFmtId="0" fontId="4" fillId="3" borderId="4" xfId="3" applyFill="1" applyBorder="1" applyAlignment="1">
      <alignment vertical="center"/>
    </xf>
    <xf numFmtId="0" fontId="4" fillId="3" borderId="5" xfId="3" applyFill="1" applyBorder="1" applyAlignment="1">
      <alignment vertical="center"/>
    </xf>
    <xf numFmtId="0" fontId="9" fillId="3" borderId="6" xfId="3" applyFont="1" applyFill="1" applyBorder="1" applyAlignment="1">
      <alignment vertical="top" wrapText="1"/>
    </xf>
    <xf numFmtId="0" fontId="73" fillId="3" borderId="6" xfId="3" applyFont="1" applyFill="1" applyBorder="1" applyAlignment="1">
      <alignment horizontal="left" vertical="top" wrapText="1"/>
    </xf>
    <xf numFmtId="0" fontId="73" fillId="3" borderId="7" xfId="3" applyFont="1" applyFill="1" applyBorder="1" applyAlignment="1">
      <alignment horizontal="left" vertical="top" wrapText="1"/>
    </xf>
    <xf numFmtId="0" fontId="84" fillId="31" borderId="76" xfId="1" applyFont="1" applyFill="1" applyBorder="1" applyAlignment="1">
      <alignment horizontal="center" vertical="center"/>
    </xf>
    <xf numFmtId="0" fontId="83" fillId="31" borderId="4" xfId="0" applyFont="1" applyFill="1" applyBorder="1" applyAlignment="1">
      <alignment horizontal="center" vertical="center"/>
    </xf>
    <xf numFmtId="0" fontId="83" fillId="31" borderId="72" xfId="0" applyFont="1" applyFill="1" applyBorder="1" applyAlignment="1">
      <alignment horizontal="center" vertical="center"/>
    </xf>
    <xf numFmtId="0" fontId="94" fillId="0" borderId="76" xfId="1" applyFont="1" applyBorder="1" applyAlignment="1">
      <alignment horizontal="center" vertical="center"/>
    </xf>
    <xf numFmtId="0" fontId="94" fillId="0" borderId="4" xfId="1" applyFont="1" applyBorder="1" applyAlignment="1">
      <alignment horizontal="center" vertical="center"/>
    </xf>
    <xf numFmtId="0" fontId="94" fillId="0" borderId="4" xfId="0" applyFont="1" applyBorder="1" applyAlignment="1">
      <alignment horizontal="center" vertical="center"/>
    </xf>
    <xf numFmtId="0" fontId="94" fillId="0" borderId="72" xfId="0" applyFont="1" applyBorder="1" applyAlignment="1">
      <alignment horizontal="center" vertical="center"/>
    </xf>
    <xf numFmtId="0" fontId="94" fillId="0" borderId="76" xfId="12" applyFont="1" applyBorder="1" applyAlignment="1">
      <alignment horizontal="center" vertical="center"/>
    </xf>
    <xf numFmtId="0" fontId="94" fillId="0" borderId="4" xfId="12" applyFont="1" applyBorder="1" applyAlignment="1">
      <alignment horizontal="center" vertical="center"/>
    </xf>
    <xf numFmtId="0" fontId="94" fillId="0" borderId="72" xfId="12" applyFont="1" applyBorder="1" applyAlignment="1">
      <alignment horizontal="center" vertical="center"/>
    </xf>
    <xf numFmtId="0" fontId="56" fillId="3" borderId="0" xfId="2" applyFont="1" applyFill="1" applyAlignment="1">
      <alignment horizontal="center" wrapText="1"/>
    </xf>
    <xf numFmtId="0" fontId="56" fillId="3" borderId="0" xfId="2" applyFont="1" applyFill="1" applyAlignment="1">
      <alignment horizontal="center"/>
    </xf>
    <xf numFmtId="0" fontId="56" fillId="3" borderId="0" xfId="2" applyFont="1" applyFill="1" applyAlignment="1">
      <alignment horizontal="center" vertical="center" wrapText="1"/>
    </xf>
    <xf numFmtId="0" fontId="56" fillId="3" borderId="0" xfId="2" applyFont="1" applyFill="1" applyAlignment="1">
      <alignment horizontal="center" vertical="center"/>
    </xf>
    <xf numFmtId="0" fontId="10" fillId="3" borderId="79" xfId="2" applyFont="1" applyFill="1" applyBorder="1" applyAlignment="1">
      <alignment horizontal="center" vertical="center" wrapText="1"/>
    </xf>
    <xf numFmtId="0" fontId="10" fillId="3" borderId="80" xfId="2" applyFont="1" applyFill="1" applyBorder="1" applyAlignment="1">
      <alignment horizontal="center" vertical="center" wrapText="1"/>
    </xf>
    <xf numFmtId="0" fontId="65" fillId="9" borderId="37" xfId="7" applyFont="1" applyFill="1" applyBorder="1" applyAlignment="1">
      <alignment horizontal="center" vertical="center" wrapText="1"/>
    </xf>
    <xf numFmtId="0" fontId="65" fillId="9" borderId="35" xfId="7" applyFont="1" applyFill="1" applyBorder="1" applyAlignment="1">
      <alignment horizontal="center" vertical="center" wrapText="1"/>
    </xf>
    <xf numFmtId="0" fontId="65" fillId="9" borderId="36" xfId="7" applyFont="1" applyFill="1" applyBorder="1" applyAlignment="1">
      <alignment horizontal="center" vertical="center" wrapText="1"/>
    </xf>
    <xf numFmtId="0" fontId="66" fillId="10" borderId="37" xfId="7" applyFont="1" applyFill="1" applyBorder="1" applyAlignment="1">
      <alignment horizontal="center" vertical="center" wrapText="1"/>
    </xf>
    <xf numFmtId="0" fontId="66" fillId="10" borderId="35" xfId="7" applyFont="1" applyFill="1" applyBorder="1" applyAlignment="1">
      <alignment horizontal="center" vertical="center" wrapText="1"/>
    </xf>
    <xf numFmtId="0" fontId="66" fillId="10" borderId="36" xfId="7" applyFont="1" applyFill="1" applyBorder="1" applyAlignment="1">
      <alignment horizontal="center" vertical="center" wrapText="1"/>
    </xf>
    <xf numFmtId="0" fontId="66" fillId="11" borderId="37" xfId="7" applyFont="1" applyFill="1" applyBorder="1" applyAlignment="1">
      <alignment horizontal="center" vertical="center"/>
    </xf>
    <xf numFmtId="0" fontId="66" fillId="11" borderId="35" xfId="7" applyFont="1" applyFill="1" applyBorder="1" applyAlignment="1">
      <alignment horizontal="center" vertical="center"/>
    </xf>
    <xf numFmtId="0" fontId="66" fillId="11" borderId="36" xfId="7" applyFont="1" applyFill="1" applyBorder="1" applyAlignment="1">
      <alignment horizontal="center" vertical="center"/>
    </xf>
    <xf numFmtId="0" fontId="66" fillId="11" borderId="37" xfId="7" applyFont="1" applyFill="1" applyBorder="1" applyAlignment="1">
      <alignment horizontal="center" vertical="center" textRotation="90" wrapText="1"/>
    </xf>
    <xf numFmtId="0" fontId="66" fillId="11" borderId="38" xfId="7" applyFont="1" applyFill="1" applyBorder="1" applyAlignment="1">
      <alignment horizontal="center" vertical="center" textRotation="90"/>
    </xf>
    <xf numFmtId="0" fontId="1" fillId="13" borderId="33" xfId="6" applyFill="1" applyBorder="1" applyAlignment="1">
      <alignment horizontal="left" vertical="center"/>
    </xf>
    <xf numFmtId="0" fontId="1" fillId="13" borderId="0" xfId="6" applyFill="1" applyAlignment="1">
      <alignment horizontal="left" vertical="center"/>
    </xf>
    <xf numFmtId="0" fontId="1" fillId="13" borderId="0" xfId="6" applyFill="1" applyAlignment="1">
      <alignment horizontal="center" vertical="center"/>
    </xf>
    <xf numFmtId="0" fontId="62" fillId="18" borderId="28" xfId="6" applyFont="1" applyFill="1" applyBorder="1" applyAlignment="1">
      <alignment horizontal="center" vertical="center" wrapText="1"/>
    </xf>
    <xf numFmtId="0" fontId="62" fillId="18" borderId="29" xfId="6" applyFont="1" applyFill="1" applyBorder="1" applyAlignment="1">
      <alignment horizontal="center" vertical="center" wrapText="1"/>
    </xf>
    <xf numFmtId="0" fontId="62" fillId="18" borderId="30" xfId="6" applyFont="1" applyFill="1" applyBorder="1" applyAlignment="1">
      <alignment horizontal="center" vertical="center" wrapText="1"/>
    </xf>
    <xf numFmtId="0" fontId="62" fillId="19" borderId="31" xfId="6" applyFont="1" applyFill="1" applyBorder="1" applyAlignment="1">
      <alignment horizontal="center" vertical="center"/>
    </xf>
    <xf numFmtId="0" fontId="62" fillId="19" borderId="29" xfId="6" applyFont="1" applyFill="1" applyBorder="1" applyAlignment="1">
      <alignment horizontal="center" vertical="center"/>
    </xf>
    <xf numFmtId="0" fontId="62" fillId="19" borderId="32" xfId="6" applyFont="1" applyFill="1" applyBorder="1" applyAlignment="1">
      <alignment horizontal="center" vertical="center"/>
    </xf>
    <xf numFmtId="0" fontId="63" fillId="18" borderId="34" xfId="6" applyFont="1" applyFill="1" applyBorder="1" applyAlignment="1">
      <alignment horizontal="center" vertical="center" wrapText="1"/>
    </xf>
    <xf numFmtId="0" fontId="63" fillId="18" borderId="35" xfId="6" applyFont="1" applyFill="1" applyBorder="1" applyAlignment="1">
      <alignment horizontal="center" vertical="center" wrapText="1"/>
    </xf>
    <xf numFmtId="0" fontId="63" fillId="18" borderId="36" xfId="6" applyFont="1" applyFill="1" applyBorder="1" applyAlignment="1">
      <alignment horizontal="center" vertical="center" wrapText="1"/>
    </xf>
    <xf numFmtId="0" fontId="63" fillId="18" borderId="37" xfId="6" applyFont="1" applyFill="1" applyBorder="1" applyAlignment="1">
      <alignment horizontal="center" vertical="center" wrapText="1"/>
    </xf>
    <xf numFmtId="0" fontId="65" fillId="5" borderId="37" xfId="7" applyFont="1" applyFill="1" applyBorder="1" applyAlignment="1">
      <alignment horizontal="center" vertical="center"/>
    </xf>
    <xf numFmtId="0" fontId="65" fillId="5" borderId="35" xfId="7" applyFont="1" applyFill="1" applyBorder="1" applyAlignment="1">
      <alignment horizontal="center" vertical="center"/>
    </xf>
    <xf numFmtId="0" fontId="65" fillId="5" borderId="36" xfId="7" applyFont="1" applyFill="1" applyBorder="1" applyAlignment="1">
      <alignment horizontal="center" vertical="center"/>
    </xf>
    <xf numFmtId="0" fontId="66" fillId="6" borderId="37" xfId="7" applyFont="1" applyFill="1" applyBorder="1" applyAlignment="1">
      <alignment horizontal="center" vertical="center"/>
    </xf>
    <xf numFmtId="0" fontId="66" fillId="6" borderId="35" xfId="7" applyFont="1" applyFill="1" applyBorder="1" applyAlignment="1">
      <alignment horizontal="center" vertical="center"/>
    </xf>
    <xf numFmtId="0" fontId="66" fillId="6" borderId="36" xfId="7" applyFont="1" applyFill="1" applyBorder="1" applyAlignment="1">
      <alignment horizontal="center" vertical="center"/>
    </xf>
    <xf numFmtId="0" fontId="63" fillId="21" borderId="37" xfId="6" applyFont="1" applyFill="1" applyBorder="1" applyAlignment="1">
      <alignment horizontal="center" vertical="center" textRotation="90" wrapText="1"/>
    </xf>
    <xf numFmtId="0" fontId="63" fillId="21" borderId="36" xfId="6" applyFont="1" applyFill="1" applyBorder="1" applyAlignment="1">
      <alignment horizontal="center" vertical="center" textRotation="90" wrapText="1"/>
    </xf>
    <xf numFmtId="0" fontId="66" fillId="7" borderId="37" xfId="4" applyFont="1" applyFill="1" applyBorder="1" applyAlignment="1">
      <alignment horizontal="center" vertical="center"/>
    </xf>
    <xf numFmtId="0" fontId="66" fillId="7" borderId="35" xfId="4" applyFont="1" applyFill="1" applyBorder="1" applyAlignment="1">
      <alignment horizontal="center" vertical="center"/>
    </xf>
    <xf numFmtId="0" fontId="66" fillId="7" borderId="36" xfId="4" applyFont="1" applyFill="1" applyBorder="1" applyAlignment="1">
      <alignment horizontal="center" vertical="center"/>
    </xf>
    <xf numFmtId="0" fontId="67" fillId="8" borderId="37" xfId="7" applyFont="1" applyFill="1" applyBorder="1" applyAlignment="1">
      <alignment horizontal="center" vertical="center" textRotation="90" wrapText="1"/>
    </xf>
    <xf numFmtId="0" fontId="67" fillId="8" borderId="35" xfId="7" applyFont="1" applyFill="1" applyBorder="1" applyAlignment="1">
      <alignment horizontal="center" vertical="center" textRotation="90" wrapText="1"/>
    </xf>
    <xf numFmtId="0" fontId="67" fillId="8" borderId="36" xfId="7" applyFont="1" applyFill="1" applyBorder="1" applyAlignment="1">
      <alignment horizontal="center" vertical="center" textRotation="90" wrapText="1"/>
    </xf>
    <xf numFmtId="0" fontId="1" fillId="13" borderId="18" xfId="6" applyFill="1" applyBorder="1" applyAlignment="1">
      <alignment horizontal="center" vertical="center"/>
    </xf>
    <xf numFmtId="49" fontId="1" fillId="13" borderId="18" xfId="6" applyNumberFormat="1" applyFill="1" applyBorder="1" applyAlignment="1">
      <alignment horizontal="center"/>
    </xf>
    <xf numFmtId="0" fontId="1" fillId="13" borderId="18" xfId="6" applyFill="1" applyBorder="1" applyAlignment="1">
      <alignment horizontal="center"/>
    </xf>
    <xf numFmtId="49" fontId="1" fillId="13" borderId="18" xfId="6" applyNumberFormat="1" applyFill="1" applyBorder="1" applyAlignment="1">
      <alignment horizontal="center" vertical="center"/>
    </xf>
    <xf numFmtId="49" fontId="1" fillId="13" borderId="0" xfId="6" applyNumberFormat="1" applyFill="1" applyAlignment="1">
      <alignment horizontal="center"/>
    </xf>
    <xf numFmtId="0" fontId="1" fillId="13" borderId="0" xfId="6" applyFill="1" applyAlignment="1">
      <alignment horizontal="center"/>
    </xf>
    <xf numFmtId="49" fontId="1" fillId="13" borderId="0" xfId="6" applyNumberFormat="1" applyFill="1" applyAlignment="1">
      <alignment horizontal="center" vertical="center"/>
    </xf>
    <xf numFmtId="0" fontId="1" fillId="13" borderId="39" xfId="6" applyFill="1" applyBorder="1" applyAlignment="1">
      <alignment horizontal="left" vertical="center"/>
    </xf>
    <xf numFmtId="0" fontId="1" fillId="13" borderId="18" xfId="6" applyFill="1" applyBorder="1" applyAlignment="1">
      <alignment horizontal="left" vertical="center"/>
    </xf>
    <xf numFmtId="49" fontId="1" fillId="0" borderId="43" xfId="6" applyNumberFormat="1" applyBorder="1" applyAlignment="1">
      <alignment horizontal="center" vertical="center"/>
    </xf>
    <xf numFmtId="0" fontId="1" fillId="0" borderId="45" xfId="6" applyBorder="1" applyAlignment="1">
      <alignment horizontal="center" vertical="center"/>
    </xf>
    <xf numFmtId="0" fontId="1" fillId="0" borderId="49" xfId="6" applyBorder="1" applyAlignment="1">
      <alignment horizontal="center" vertical="center"/>
    </xf>
    <xf numFmtId="0" fontId="1" fillId="0" borderId="47" xfId="6" applyBorder="1" applyAlignment="1">
      <alignment horizontal="center" vertical="center"/>
    </xf>
    <xf numFmtId="0" fontId="1" fillId="0" borderId="50" xfId="6" applyBorder="1" applyAlignment="1">
      <alignment horizontal="center" vertical="center"/>
    </xf>
    <xf numFmtId="49" fontId="1" fillId="0" borderId="47" xfId="6" applyNumberFormat="1" applyBorder="1" applyAlignment="1">
      <alignment horizontal="center" vertical="center"/>
    </xf>
    <xf numFmtId="49" fontId="1" fillId="0" borderId="50" xfId="6" applyNumberFormat="1" applyBorder="1" applyAlignment="1">
      <alignment horizontal="center" vertical="center"/>
    </xf>
    <xf numFmtId="0" fontId="1" fillId="0" borderId="43" xfId="6" applyBorder="1" applyAlignment="1">
      <alignment horizontal="center" vertical="center"/>
    </xf>
    <xf numFmtId="0" fontId="1" fillId="0" borderId="41" xfId="6" applyBorder="1" applyAlignment="1">
      <alignment horizontal="center" vertical="center"/>
    </xf>
    <xf numFmtId="0" fontId="1" fillId="0" borderId="44" xfId="6" applyBorder="1" applyAlignment="1">
      <alignment horizontal="center" vertical="center"/>
    </xf>
    <xf numFmtId="49" fontId="1" fillId="0" borderId="41" xfId="6" applyNumberFormat="1" applyBorder="1" applyAlignment="1">
      <alignment horizontal="center"/>
    </xf>
    <xf numFmtId="0" fontId="1" fillId="0" borderId="44" xfId="6" applyBorder="1" applyAlignment="1">
      <alignment horizontal="center"/>
    </xf>
    <xf numFmtId="49" fontId="1" fillId="0" borderId="41" xfId="6" applyNumberFormat="1" applyBorder="1" applyAlignment="1">
      <alignment horizontal="center" vertical="center"/>
    </xf>
    <xf numFmtId="49" fontId="1" fillId="0" borderId="44" xfId="6" applyNumberFormat="1" applyBorder="1" applyAlignment="1">
      <alignment horizontal="center" vertical="center"/>
    </xf>
    <xf numFmtId="49" fontId="1" fillId="0" borderId="55" xfId="6" applyNumberFormat="1" applyBorder="1" applyAlignment="1">
      <alignment horizontal="center" vertical="center"/>
    </xf>
    <xf numFmtId="0" fontId="1" fillId="0" borderId="59" xfId="6" applyBorder="1" applyAlignment="1">
      <alignment horizontal="center" vertical="center"/>
    </xf>
    <xf numFmtId="0" fontId="1" fillId="13" borderId="11" xfId="6" applyFill="1" applyBorder="1" applyAlignment="1">
      <alignment horizontal="center" vertical="center"/>
    </xf>
    <xf numFmtId="0" fontId="1" fillId="13" borderId="12" xfId="6" applyFill="1" applyBorder="1" applyAlignment="1">
      <alignment horizontal="center" vertical="center"/>
    </xf>
    <xf numFmtId="0" fontId="1" fillId="13" borderId="13" xfId="6" applyFill="1" applyBorder="1" applyAlignment="1">
      <alignment horizontal="center" vertical="center"/>
    </xf>
    <xf numFmtId="0" fontId="1" fillId="0" borderId="55" xfId="6" applyBorder="1" applyAlignment="1">
      <alignment horizontal="center" vertical="center"/>
    </xf>
    <xf numFmtId="0" fontId="1" fillId="0" borderId="53" xfId="6" applyBorder="1" applyAlignment="1">
      <alignment horizontal="center" vertical="center"/>
    </xf>
    <xf numFmtId="0" fontId="1" fillId="0" borderId="56" xfId="6" applyBorder="1" applyAlignment="1">
      <alignment horizontal="center" vertical="center"/>
    </xf>
    <xf numFmtId="49" fontId="1" fillId="0" borderId="53" xfId="6" applyNumberFormat="1" applyBorder="1" applyAlignment="1">
      <alignment horizontal="center"/>
    </xf>
    <xf numFmtId="0" fontId="1" fillId="0" borderId="56" xfId="6" applyBorder="1" applyAlignment="1">
      <alignment horizontal="center"/>
    </xf>
    <xf numFmtId="49" fontId="1" fillId="0" borderId="47" xfId="6" applyNumberFormat="1" applyBorder="1" applyAlignment="1">
      <alignment horizontal="center"/>
    </xf>
    <xf numFmtId="0" fontId="1" fillId="0" borderId="50" xfId="6" applyBorder="1" applyAlignment="1">
      <alignment horizontal="center"/>
    </xf>
    <xf numFmtId="49" fontId="1" fillId="0" borderId="49" xfId="6" applyNumberFormat="1" applyBorder="1" applyAlignment="1">
      <alignment horizontal="center" vertical="center"/>
    </xf>
    <xf numFmtId="0" fontId="1" fillId="0" borderId="51" xfId="6" applyBorder="1" applyAlignment="1">
      <alignment horizontal="center" vertical="center"/>
    </xf>
    <xf numFmtId="49" fontId="1" fillId="0" borderId="57" xfId="6" applyNumberFormat="1" applyBorder="1" applyAlignment="1">
      <alignment horizontal="center" vertical="center"/>
    </xf>
    <xf numFmtId="49" fontId="1" fillId="0" borderId="58" xfId="6" applyNumberFormat="1" applyBorder="1" applyAlignment="1">
      <alignment horizontal="center" vertical="center"/>
    </xf>
    <xf numFmtId="49" fontId="1" fillId="13" borderId="12" xfId="6" applyNumberFormat="1" applyFill="1" applyBorder="1" applyAlignment="1">
      <alignment horizontal="center"/>
    </xf>
    <xf numFmtId="0" fontId="1" fillId="13" borderId="13" xfId="6" applyFill="1" applyBorder="1" applyAlignment="1">
      <alignment horizontal="center"/>
    </xf>
    <xf numFmtId="49" fontId="1" fillId="13" borderId="11" xfId="6" applyNumberFormat="1" applyFill="1" applyBorder="1" applyAlignment="1">
      <alignment horizontal="center" vertical="center"/>
    </xf>
    <xf numFmtId="49" fontId="1" fillId="0" borderId="53" xfId="6" applyNumberFormat="1" applyBorder="1" applyAlignment="1">
      <alignment horizontal="center" vertical="center"/>
    </xf>
    <xf numFmtId="49" fontId="1" fillId="0" borderId="56" xfId="6" applyNumberFormat="1" applyBorder="1" applyAlignment="1">
      <alignment horizontal="center" vertical="center"/>
    </xf>
    <xf numFmtId="0" fontId="1" fillId="13" borderId="16" xfId="6" applyFill="1" applyBorder="1" applyAlignment="1">
      <alignment horizontal="center" vertical="center"/>
    </xf>
    <xf numFmtId="49" fontId="1" fillId="13" borderId="16" xfId="6" applyNumberFormat="1" applyFill="1" applyBorder="1" applyAlignment="1">
      <alignment horizontal="center"/>
    </xf>
    <xf numFmtId="0" fontId="1" fillId="13" borderId="16" xfId="6" applyFill="1" applyBorder="1" applyAlignment="1">
      <alignment horizontal="center"/>
    </xf>
    <xf numFmtId="49" fontId="1" fillId="13" borderId="16" xfId="6" applyNumberFormat="1" applyFill="1" applyBorder="1" applyAlignment="1">
      <alignment horizontal="center" vertical="center"/>
    </xf>
    <xf numFmtId="0" fontId="1" fillId="13" borderId="60" xfId="6" applyFill="1" applyBorder="1" applyAlignment="1">
      <alignment horizontal="left" vertical="center"/>
    </xf>
    <xf numFmtId="0" fontId="1" fillId="13" borderId="16" xfId="6" applyFill="1" applyBorder="1" applyAlignment="1">
      <alignment horizontal="left" vertical="center"/>
    </xf>
    <xf numFmtId="0" fontId="1" fillId="0" borderId="64" xfId="6" applyBorder="1" applyAlignment="1">
      <alignment horizontal="center" vertical="center"/>
    </xf>
    <xf numFmtId="0" fontId="1" fillId="0" borderId="67" xfId="6" applyBorder="1" applyAlignment="1">
      <alignment horizontal="center" vertical="center"/>
    </xf>
    <xf numFmtId="0" fontId="1" fillId="0" borderId="66" xfId="6" applyBorder="1" applyAlignment="1">
      <alignment horizontal="center" vertical="center"/>
    </xf>
    <xf numFmtId="49" fontId="1" fillId="0" borderId="64" xfId="6" applyNumberFormat="1" applyBorder="1" applyAlignment="1">
      <alignment horizontal="center"/>
    </xf>
    <xf numFmtId="0" fontId="1" fillId="0" borderId="67" xfId="6" applyBorder="1" applyAlignment="1">
      <alignment horizontal="center"/>
    </xf>
    <xf numFmtId="49" fontId="1" fillId="0" borderId="66" xfId="6" applyNumberFormat="1" applyBorder="1" applyAlignment="1">
      <alignment horizontal="center" vertical="center"/>
    </xf>
    <xf numFmtId="0" fontId="1" fillId="0" borderId="68" xfId="6" applyBorder="1" applyAlignment="1">
      <alignment horizontal="center" vertical="center"/>
    </xf>
    <xf numFmtId="49" fontId="1" fillId="0" borderId="64" xfId="6" applyNumberFormat="1" applyBorder="1" applyAlignment="1">
      <alignment horizontal="center" vertical="center"/>
    </xf>
    <xf numFmtId="49" fontId="1" fillId="0" borderId="67" xfId="6" applyNumberFormat="1" applyBorder="1" applyAlignment="1">
      <alignment horizontal="center" vertical="center"/>
    </xf>
    <xf numFmtId="0" fontId="70" fillId="23" borderId="0" xfId="8" applyFont="1" applyFill="1" applyAlignment="1">
      <alignment horizontal="center" vertical="center"/>
    </xf>
    <xf numFmtId="0" fontId="71" fillId="5" borderId="0" xfId="8" applyFont="1" applyFill="1" applyAlignment="1">
      <alignment horizontal="center" textRotation="90"/>
    </xf>
    <xf numFmtId="0" fontId="71" fillId="5" borderId="18" xfId="8" applyFont="1" applyFill="1" applyBorder="1" applyAlignment="1">
      <alignment horizontal="center" textRotation="90"/>
    </xf>
    <xf numFmtId="0" fontId="71" fillId="6" borderId="0" xfId="8" applyFont="1" applyFill="1" applyAlignment="1">
      <alignment horizontal="center" textRotation="90"/>
    </xf>
    <xf numFmtId="0" fontId="71" fillId="6" borderId="18" xfId="8" applyFont="1" applyFill="1" applyBorder="1" applyAlignment="1">
      <alignment horizontal="center" textRotation="90"/>
    </xf>
    <xf numFmtId="49" fontId="71" fillId="6" borderId="0" xfId="8" applyNumberFormat="1" applyFont="1" applyFill="1" applyAlignment="1">
      <alignment horizontal="center" textRotation="90"/>
    </xf>
    <xf numFmtId="49" fontId="71" fillId="6" borderId="18" xfId="8" applyNumberFormat="1" applyFont="1" applyFill="1" applyBorder="1" applyAlignment="1">
      <alignment horizontal="center" textRotation="90"/>
    </xf>
    <xf numFmtId="0" fontId="71" fillId="7" borderId="0" xfId="8" applyFont="1" applyFill="1" applyAlignment="1">
      <alignment horizontal="center" textRotation="90"/>
    </xf>
    <xf numFmtId="0" fontId="71" fillId="7" borderId="18" xfId="8" applyFont="1" applyFill="1" applyBorder="1" applyAlignment="1">
      <alignment horizontal="center" textRotation="90"/>
    </xf>
    <xf numFmtId="0" fontId="70" fillId="27" borderId="0" xfId="8" applyFont="1" applyFill="1" applyAlignment="1">
      <alignment horizontal="center" vertical="center" wrapText="1"/>
    </xf>
    <xf numFmtId="0" fontId="70" fillId="28" borderId="0" xfId="8" applyFont="1" applyFill="1" applyAlignment="1">
      <alignment horizontal="center" vertical="center" wrapText="1"/>
    </xf>
    <xf numFmtId="0" fontId="72" fillId="0" borderId="0" xfId="8" applyFont="1" applyAlignment="1">
      <alignment horizontal="left" vertical="center" wrapText="1"/>
    </xf>
    <xf numFmtId="0" fontId="71" fillId="11" borderId="0" xfId="8" applyFont="1" applyFill="1" applyAlignment="1">
      <alignment horizontal="center" textRotation="90"/>
    </xf>
    <xf numFmtId="0" fontId="71" fillId="11" borderId="18" xfId="8" applyFont="1" applyFill="1" applyBorder="1" applyAlignment="1">
      <alignment horizontal="center" textRotation="90"/>
    </xf>
    <xf numFmtId="49" fontId="71" fillId="11" borderId="0" xfId="8" applyNumberFormat="1" applyFont="1" applyFill="1" applyAlignment="1">
      <alignment horizontal="center" textRotation="90"/>
    </xf>
    <xf numFmtId="49" fontId="71" fillId="11" borderId="18" xfId="8" applyNumberFormat="1" applyFont="1" applyFill="1" applyBorder="1" applyAlignment="1">
      <alignment horizontal="center" textRotation="90"/>
    </xf>
    <xf numFmtId="49" fontId="70" fillId="11" borderId="0" xfId="8" applyNumberFormat="1" applyFont="1" applyFill="1" applyAlignment="1">
      <alignment horizontal="center" textRotation="90" wrapText="1"/>
    </xf>
    <xf numFmtId="49" fontId="70" fillId="11" borderId="18" xfId="8" applyNumberFormat="1" applyFont="1" applyFill="1" applyBorder="1" applyAlignment="1">
      <alignment horizontal="center" textRotation="90" wrapText="1"/>
    </xf>
    <xf numFmtId="0" fontId="70" fillId="13" borderId="0" xfId="8" applyFont="1" applyFill="1" applyAlignment="1">
      <alignment horizontal="center" vertical="center" wrapText="1"/>
    </xf>
    <xf numFmtId="0" fontId="70" fillId="25" borderId="0" xfId="8" applyFont="1" applyFill="1" applyAlignment="1">
      <alignment horizontal="center" vertical="center" wrapText="1"/>
    </xf>
    <xf numFmtId="0" fontId="70" fillId="26" borderId="0" xfId="8" applyFont="1" applyFill="1" applyAlignment="1">
      <alignment horizontal="center" vertical="center" wrapText="1"/>
    </xf>
    <xf numFmtId="49" fontId="71" fillId="7" borderId="0" xfId="8" applyNumberFormat="1" applyFont="1" applyFill="1" applyAlignment="1">
      <alignment horizontal="center" textRotation="90"/>
    </xf>
    <xf numFmtId="49" fontId="71" fillId="7" borderId="18" xfId="8" applyNumberFormat="1" applyFont="1" applyFill="1" applyBorder="1" applyAlignment="1">
      <alignment horizontal="center" textRotation="90"/>
    </xf>
    <xf numFmtId="49" fontId="70" fillId="8" borderId="0" xfId="8" applyNumberFormat="1" applyFont="1" applyFill="1" applyAlignment="1">
      <alignment horizontal="center" textRotation="90"/>
    </xf>
    <xf numFmtId="49" fontId="70" fillId="8" borderId="18" xfId="8" applyNumberFormat="1" applyFont="1" applyFill="1" applyBorder="1" applyAlignment="1">
      <alignment horizontal="center" textRotation="90"/>
    </xf>
    <xf numFmtId="0" fontId="71" fillId="9" borderId="0" xfId="8" applyFont="1" applyFill="1" applyAlignment="1">
      <alignment horizontal="center" textRotation="90"/>
    </xf>
    <xf numFmtId="0" fontId="71" fillId="9" borderId="18" xfId="8" applyFont="1" applyFill="1" applyBorder="1" applyAlignment="1">
      <alignment horizontal="center" textRotation="90"/>
    </xf>
    <xf numFmtId="49" fontId="71" fillId="9" borderId="0" xfId="8" applyNumberFormat="1" applyFont="1" applyFill="1" applyAlignment="1">
      <alignment horizontal="center" textRotation="90"/>
    </xf>
    <xf numFmtId="49" fontId="71" fillId="9" borderId="18" xfId="8" applyNumberFormat="1" applyFont="1" applyFill="1" applyBorder="1" applyAlignment="1">
      <alignment horizontal="center" textRotation="90"/>
    </xf>
    <xf numFmtId="0" fontId="71" fillId="24" borderId="0" xfId="8" applyFont="1" applyFill="1" applyAlignment="1">
      <alignment horizontal="center" textRotation="90"/>
    </xf>
    <xf numFmtId="0" fontId="71" fillId="24" borderId="18" xfId="8" applyFont="1" applyFill="1" applyBorder="1" applyAlignment="1">
      <alignment horizontal="center" textRotation="90"/>
    </xf>
    <xf numFmtId="49" fontId="71" fillId="24" borderId="0" xfId="8" applyNumberFormat="1" applyFont="1" applyFill="1" applyAlignment="1">
      <alignment horizontal="center" textRotation="90"/>
    </xf>
    <xf numFmtId="49" fontId="71" fillId="24" borderId="18" xfId="8" applyNumberFormat="1" applyFont="1" applyFill="1" applyBorder="1" applyAlignment="1">
      <alignment horizontal="center" textRotation="90"/>
    </xf>
    <xf numFmtId="0" fontId="69" fillId="0" borderId="0" xfId="8" applyFont="1" applyAlignment="1">
      <alignment horizontal="center" textRotation="90" wrapText="1"/>
    </xf>
    <xf numFmtId="0" fontId="69" fillId="0" borderId="18" xfId="8" applyFont="1" applyBorder="1" applyAlignment="1">
      <alignment horizontal="center" textRotation="90" wrapText="1"/>
    </xf>
    <xf numFmtId="0" fontId="70" fillId="23" borderId="61" xfId="8" applyFont="1" applyFill="1" applyBorder="1" applyAlignment="1">
      <alignment horizontal="center" vertical="center"/>
    </xf>
    <xf numFmtId="0" fontId="71" fillId="5" borderId="61" xfId="8" applyFont="1" applyFill="1" applyBorder="1" applyAlignment="1">
      <alignment horizontal="center" textRotation="90"/>
    </xf>
    <xf numFmtId="0" fontId="71" fillId="5" borderId="6" xfId="8" applyFont="1" applyFill="1" applyBorder="1" applyAlignment="1">
      <alignment horizontal="center" textRotation="90"/>
    </xf>
    <xf numFmtId="0" fontId="71" fillId="6" borderId="61" xfId="8" applyFont="1" applyFill="1" applyBorder="1" applyAlignment="1">
      <alignment horizontal="center" textRotation="90"/>
    </xf>
    <xf numFmtId="0" fontId="71" fillId="6" borderId="6" xfId="8" applyFont="1" applyFill="1" applyBorder="1" applyAlignment="1">
      <alignment horizontal="center" textRotation="90"/>
    </xf>
    <xf numFmtId="49" fontId="71" fillId="6" borderId="61" xfId="8" applyNumberFormat="1" applyFont="1" applyFill="1" applyBorder="1" applyAlignment="1">
      <alignment horizontal="center" textRotation="90"/>
    </xf>
    <xf numFmtId="49" fontId="71" fillId="6" borderId="6" xfId="8" applyNumberFormat="1" applyFont="1" applyFill="1" applyBorder="1" applyAlignment="1">
      <alignment horizontal="center" textRotation="90"/>
    </xf>
    <xf numFmtId="0" fontId="71" fillId="7" borderId="61" xfId="8" applyFont="1" applyFill="1" applyBorder="1" applyAlignment="1">
      <alignment horizontal="center" textRotation="90"/>
    </xf>
    <xf numFmtId="0" fontId="71" fillId="7" borderId="6" xfId="8" applyFont="1" applyFill="1" applyBorder="1" applyAlignment="1">
      <alignment horizontal="center" textRotation="90"/>
    </xf>
    <xf numFmtId="49" fontId="70" fillId="8" borderId="61" xfId="8" applyNumberFormat="1" applyFont="1" applyFill="1" applyBorder="1" applyAlignment="1">
      <alignment horizontal="center" textRotation="90"/>
    </xf>
    <xf numFmtId="49" fontId="70" fillId="8" borderId="6" xfId="8" applyNumberFormat="1" applyFont="1" applyFill="1" applyBorder="1" applyAlignment="1">
      <alignment horizontal="center" textRotation="90"/>
    </xf>
    <xf numFmtId="0" fontId="71" fillId="9" borderId="61" xfId="8" applyFont="1" applyFill="1" applyBorder="1" applyAlignment="1">
      <alignment horizontal="center" textRotation="90"/>
    </xf>
    <xf numFmtId="0" fontId="71" fillId="9" borderId="6" xfId="8" applyFont="1" applyFill="1" applyBorder="1" applyAlignment="1">
      <alignment horizontal="center" textRotation="90"/>
    </xf>
    <xf numFmtId="0" fontId="71" fillId="24" borderId="61" xfId="8" applyFont="1" applyFill="1" applyBorder="1" applyAlignment="1">
      <alignment horizontal="center" textRotation="90"/>
    </xf>
    <xf numFmtId="0" fontId="71" fillId="24" borderId="6" xfId="8" applyFont="1" applyFill="1" applyBorder="1" applyAlignment="1">
      <alignment horizontal="center" textRotation="90"/>
    </xf>
    <xf numFmtId="0" fontId="71" fillId="11" borderId="61" xfId="8" applyFont="1" applyFill="1" applyBorder="1" applyAlignment="1">
      <alignment horizontal="center" textRotation="90"/>
    </xf>
    <xf numFmtId="0" fontId="71" fillId="11" borderId="6" xfId="8" applyFont="1" applyFill="1" applyBorder="1" applyAlignment="1">
      <alignment horizontal="center" textRotation="90"/>
    </xf>
    <xf numFmtId="49" fontId="70" fillId="11" borderId="61" xfId="8" applyNumberFormat="1" applyFont="1" applyFill="1" applyBorder="1" applyAlignment="1">
      <alignment horizontal="center" textRotation="90" wrapText="1"/>
    </xf>
    <xf numFmtId="49" fontId="70" fillId="11" borderId="6" xfId="8" applyNumberFormat="1" applyFont="1" applyFill="1" applyBorder="1" applyAlignment="1">
      <alignment horizontal="center" textRotation="90" wrapText="1"/>
    </xf>
  </cellXfs>
  <cellStyles count="16">
    <cellStyle name="Standard" xfId="0" builtinId="0"/>
    <cellStyle name="Standard 10" xfId="13" xr:uid="{3F20101D-FAE0-431A-9CDC-39185E23FEA7}"/>
    <cellStyle name="Standard 10 2" xfId="6" xr:uid="{B04D30B2-B33A-431A-A10C-C7B5E90C3336}"/>
    <cellStyle name="Standard 11" xfId="8" xr:uid="{63F39D11-41F0-4D16-A9EB-FFE525A9735C}"/>
    <cellStyle name="Standard 2 2 3 2" xfId="4" xr:uid="{063910FE-6942-40CB-9819-6AA09406CBCE}"/>
    <cellStyle name="Standard 2 2 3 2 3" xfId="15" xr:uid="{4D03F182-6BAA-4F56-9763-63F7BC73623E}"/>
    <cellStyle name="Standard 2 2 3 2_Prüfliste AGG" xfId="5" xr:uid="{ECFF917F-1410-4B84-A485-3477206EA77D}"/>
    <cellStyle name="Standard 2 3 2" xfId="10" xr:uid="{B9245ACC-EDB1-4549-B105-CA609F6B5035}"/>
    <cellStyle name="Standard 2 6" xfId="7" xr:uid="{C3A5CC0E-3E09-4CCB-9C30-23002BFF8443}"/>
    <cellStyle name="Standard 2_Tabelle1" xfId="9" xr:uid="{CE9A316D-23EF-4A71-A21A-CA2B2A178FB6}"/>
    <cellStyle name="Standard 3 3" xfId="14" xr:uid="{83D1D925-1206-432D-8620-2462DFC6D319}"/>
    <cellStyle name="Standard 6" xfId="2" xr:uid="{C14AE3A2-131E-4C54-9C6F-E41513B52D97}"/>
    <cellStyle name="Standard 6 2" xfId="11" xr:uid="{A713653A-8C4E-499C-A9A0-B7E708677139}"/>
    <cellStyle name="Standard 7 3" xfId="1" xr:uid="{086D486E-CAC5-4F32-8851-AC4A47A8D16C}"/>
    <cellStyle name="Standard 7 3 2" xfId="12" xr:uid="{864D8862-D5D9-411D-90B7-FFCACED12859}"/>
    <cellStyle name="Standard 8 2" xfId="3" xr:uid="{D68978CE-5DD8-45E4-AA1D-1B2382352323}"/>
  </cellStyles>
  <dxfs count="29"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ill>
        <gradientFill type="path" left="0.5" right="0.5" top="0.5" bottom="0.5">
          <stop position="0">
            <color theme="0"/>
          </stop>
          <stop position="1">
            <color rgb="FFFF3399"/>
          </stop>
        </gradient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gradientFill type="path" left="0.5" right="0.5" top="0.5" bottom="0.5">
          <stop position="0">
            <color theme="0"/>
          </stop>
          <stop position="1">
            <color rgb="FFFF3399"/>
          </stop>
        </gradientFill>
      </fill>
    </dxf>
    <dxf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color theme="1"/>
        <name val="Consolas"/>
        <family val="3"/>
        <scheme val="none"/>
      </font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alignment horizontal="general" vertical="bottom" textRotation="0" wrapText="0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alignment horizontal="general" vertical="bottom" textRotation="0" wrapText="0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Consolas"/>
        <family val="3"/>
        <scheme val="none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alignment horizontal="general" vertical="bottom" textRotation="0" wrapText="0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alignment horizontal="general" vertical="bottom" textRotation="0" wrapText="0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Consolas"/>
        <family val="3"/>
        <scheme val="none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3"/>
        <color auto="1"/>
        <name val="Arial"/>
        <family val="2"/>
        <scheme val="none"/>
      </font>
      <fill>
        <patternFill patternType="solid">
          <fgColor indexed="64"/>
          <bgColor rgb="FF00B0F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</font>
      <border>
        <bottom style="medium">
          <color auto="1"/>
        </bottom>
      </border>
    </dxf>
    <dxf>
      <border diagonalUp="1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  <diagonal style="hair">
          <color auto="1"/>
        </diagonal>
        <vertical style="hair">
          <color auto="1"/>
        </vertical>
        <horizontal style="hair">
          <color auto="1"/>
        </horizontal>
      </border>
    </dxf>
  </dxfs>
  <tableStyles count="1" defaultTableStyle="TableStyleMedium2" defaultPivotStyle="PivotStyleLight16">
    <tableStyle name="BACnet Ojekte" pivot="0" count="2" xr9:uid="{5A733DF2-32FF-49DF-A921-FBCB2F74663C}">
      <tableStyleElement type="wholeTable" dxfId="28"/>
      <tableStyleElement type="headerRow" dxfId="27"/>
    </tableStyle>
  </tableStyles>
  <colors>
    <mruColors>
      <color rgb="FF00FF00"/>
      <color rgb="FFFF3399"/>
      <color rgb="FFFFCC00"/>
      <color rgb="FF99FF33"/>
      <color rgb="FF23FF05"/>
      <color rgb="FFFF9900"/>
      <color rgb="FF99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17" Type="http://schemas.microsoft.com/office/2017/10/relationships/person" Target="persons/person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connections" Target="connection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29</xdr:col>
      <xdr:colOff>166158</xdr:colOff>
      <xdr:row>1</xdr:row>
      <xdr:rowOff>190211</xdr:rowOff>
    </xdr:from>
    <xdr:to>
      <xdr:col>29</xdr:col>
      <xdr:colOff>166158</xdr:colOff>
      <xdr:row>1</xdr:row>
      <xdr:rowOff>190211</xdr:rowOff>
    </xdr:to>
    <xdr:sp macro="" textlink="">
      <xdr:nvSpPr>
        <xdr:cNvPr id="2" name="Rechteck 1">
          <a:extLst>
            <a:ext uri="{FF2B5EF4-FFF2-40B4-BE49-F238E27FC236}">
              <a16:creationId xmlns:a16="http://schemas.microsoft.com/office/drawing/2014/main" id="{42B8D62B-FE83-45E1-82DA-FF8DF45CA66E}"/>
            </a:ext>
          </a:extLst>
        </xdr:cNvPr>
        <xdr:cNvSpPr/>
      </xdr:nvSpPr>
      <xdr:spPr>
        <a:xfrm>
          <a:off x="35427708" y="380711"/>
          <a:ext cx="0" cy="0"/>
        </a:xfrm>
        <a:prstGeom prst="rect">
          <a:avLst/>
        </a:prstGeom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de-CH" sz="2400"/>
            <a:t>Abbildung in die </a:t>
          </a:r>
        </a:p>
        <a:p>
          <a:pPr algn="ctr"/>
          <a:r>
            <a:rPr lang="de-CH" sz="2400"/>
            <a:t>BACnet-Welt</a:t>
          </a:r>
        </a:p>
      </xdr:txBody>
    </xdr:sp>
    <xdr:clientData/>
  </xdr:twoCellAnchor>
  <xdr:twoCellAnchor>
    <xdr:from>
      <xdr:col>29</xdr:col>
      <xdr:colOff>166158</xdr:colOff>
      <xdr:row>1</xdr:row>
      <xdr:rowOff>190211</xdr:rowOff>
    </xdr:from>
    <xdr:to>
      <xdr:col>29</xdr:col>
      <xdr:colOff>166158</xdr:colOff>
      <xdr:row>1</xdr:row>
      <xdr:rowOff>190211</xdr:rowOff>
    </xdr:to>
    <xdr:sp macro="" textlink="">
      <xdr:nvSpPr>
        <xdr:cNvPr id="4" name="Rechteck 3">
          <a:extLst>
            <a:ext uri="{FF2B5EF4-FFF2-40B4-BE49-F238E27FC236}">
              <a16:creationId xmlns:a16="http://schemas.microsoft.com/office/drawing/2014/main" id="{81549F90-32F7-4E86-AED8-9411A8C122F9}"/>
            </a:ext>
          </a:extLst>
        </xdr:cNvPr>
        <xdr:cNvSpPr/>
      </xdr:nvSpPr>
      <xdr:spPr>
        <a:xfrm>
          <a:off x="35427708" y="380711"/>
          <a:ext cx="0" cy="0"/>
        </a:xfrm>
        <a:prstGeom prst="rect">
          <a:avLst/>
        </a:prstGeom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de-CH" sz="2400"/>
            <a:t>Abbildung in die </a:t>
          </a:r>
        </a:p>
        <a:p>
          <a:pPr algn="ctr"/>
          <a:r>
            <a:rPr lang="de-CH" sz="2400"/>
            <a:t>BACnet-Welt</a:t>
          </a:r>
        </a:p>
      </xdr:txBody>
    </xdr:sp>
    <xdr:clientData/>
  </xdr:twoCellAnchor>
  <xdr:twoCellAnchor>
    <xdr:from>
      <xdr:col>29</xdr:col>
      <xdr:colOff>166158</xdr:colOff>
      <xdr:row>1</xdr:row>
      <xdr:rowOff>190211</xdr:rowOff>
    </xdr:from>
    <xdr:to>
      <xdr:col>29</xdr:col>
      <xdr:colOff>166158</xdr:colOff>
      <xdr:row>1</xdr:row>
      <xdr:rowOff>190211</xdr:rowOff>
    </xdr:to>
    <xdr:sp macro="" textlink="">
      <xdr:nvSpPr>
        <xdr:cNvPr id="6" name="Rechteck 5">
          <a:extLst>
            <a:ext uri="{FF2B5EF4-FFF2-40B4-BE49-F238E27FC236}">
              <a16:creationId xmlns:a16="http://schemas.microsoft.com/office/drawing/2014/main" id="{481EB932-7D56-4CC0-B96B-D3113E2B7F26}"/>
            </a:ext>
          </a:extLst>
        </xdr:cNvPr>
        <xdr:cNvSpPr/>
      </xdr:nvSpPr>
      <xdr:spPr>
        <a:xfrm>
          <a:off x="35427708" y="380711"/>
          <a:ext cx="0" cy="0"/>
        </a:xfrm>
        <a:prstGeom prst="rect">
          <a:avLst/>
        </a:prstGeom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de-CH" sz="2400"/>
            <a:t>Abbildung in die </a:t>
          </a:r>
        </a:p>
        <a:p>
          <a:pPr algn="ctr"/>
          <a:r>
            <a:rPr lang="de-CH" sz="2400"/>
            <a:t>BACnet-Welt</a:t>
          </a:r>
        </a:p>
      </xdr:txBody>
    </xdr:sp>
    <xdr:clientData/>
  </xdr:twoCellAnchor>
  <xdr:twoCellAnchor>
    <xdr:from>
      <xdr:col>29</xdr:col>
      <xdr:colOff>166158</xdr:colOff>
      <xdr:row>1</xdr:row>
      <xdr:rowOff>190211</xdr:rowOff>
    </xdr:from>
    <xdr:to>
      <xdr:col>29</xdr:col>
      <xdr:colOff>166158</xdr:colOff>
      <xdr:row>1</xdr:row>
      <xdr:rowOff>190211</xdr:rowOff>
    </xdr:to>
    <xdr:sp macro="" textlink="">
      <xdr:nvSpPr>
        <xdr:cNvPr id="8" name="Rechteck 7">
          <a:extLst>
            <a:ext uri="{FF2B5EF4-FFF2-40B4-BE49-F238E27FC236}">
              <a16:creationId xmlns:a16="http://schemas.microsoft.com/office/drawing/2014/main" id="{6AA36CF4-1C02-4650-A2E2-1D9AC66E482E}"/>
            </a:ext>
          </a:extLst>
        </xdr:cNvPr>
        <xdr:cNvSpPr/>
      </xdr:nvSpPr>
      <xdr:spPr>
        <a:xfrm>
          <a:off x="35427708" y="380711"/>
          <a:ext cx="0" cy="0"/>
        </a:xfrm>
        <a:prstGeom prst="rect">
          <a:avLst/>
        </a:prstGeom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de-CH" sz="2400"/>
            <a:t>Abbildung in die </a:t>
          </a:r>
        </a:p>
        <a:p>
          <a:pPr algn="ctr"/>
          <a:r>
            <a:rPr lang="de-CH" sz="2400"/>
            <a:t>BACnet-Welt</a:t>
          </a:r>
        </a:p>
      </xdr:txBody>
    </xdr:sp>
    <xdr:clientData/>
  </xdr:twoCellAnchor>
  <xdr:twoCellAnchor>
    <xdr:from>
      <xdr:col>29</xdr:col>
      <xdr:colOff>166158</xdr:colOff>
      <xdr:row>1</xdr:row>
      <xdr:rowOff>190211</xdr:rowOff>
    </xdr:from>
    <xdr:to>
      <xdr:col>29</xdr:col>
      <xdr:colOff>166158</xdr:colOff>
      <xdr:row>1</xdr:row>
      <xdr:rowOff>190211</xdr:rowOff>
    </xdr:to>
    <xdr:sp macro="" textlink="">
      <xdr:nvSpPr>
        <xdr:cNvPr id="10" name="Rechteck 9">
          <a:extLst>
            <a:ext uri="{FF2B5EF4-FFF2-40B4-BE49-F238E27FC236}">
              <a16:creationId xmlns:a16="http://schemas.microsoft.com/office/drawing/2014/main" id="{283CD64B-C2C8-4A7A-858C-5796B237B568}"/>
            </a:ext>
          </a:extLst>
        </xdr:cNvPr>
        <xdr:cNvSpPr/>
      </xdr:nvSpPr>
      <xdr:spPr>
        <a:xfrm>
          <a:off x="35427708" y="380711"/>
          <a:ext cx="0" cy="0"/>
        </a:xfrm>
        <a:prstGeom prst="rect">
          <a:avLst/>
        </a:prstGeom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de-CH" sz="2400"/>
            <a:t>Abbildung in die </a:t>
          </a:r>
        </a:p>
        <a:p>
          <a:pPr algn="ctr"/>
          <a:r>
            <a:rPr lang="de-CH" sz="2400"/>
            <a:t>BACnet-Welt</a:t>
          </a:r>
        </a:p>
      </xdr:txBody>
    </xdr:sp>
    <xdr:clientData/>
  </xdr:twoCellAnchor>
  <xdr:twoCellAnchor>
    <xdr:from>
      <xdr:col>29</xdr:col>
      <xdr:colOff>166158</xdr:colOff>
      <xdr:row>1</xdr:row>
      <xdr:rowOff>190211</xdr:rowOff>
    </xdr:from>
    <xdr:to>
      <xdr:col>29</xdr:col>
      <xdr:colOff>166158</xdr:colOff>
      <xdr:row>1</xdr:row>
      <xdr:rowOff>190211</xdr:rowOff>
    </xdr:to>
    <xdr:sp macro="" textlink="">
      <xdr:nvSpPr>
        <xdr:cNvPr id="12" name="Rechteck 11">
          <a:extLst>
            <a:ext uri="{FF2B5EF4-FFF2-40B4-BE49-F238E27FC236}">
              <a16:creationId xmlns:a16="http://schemas.microsoft.com/office/drawing/2014/main" id="{4C7D3DCE-F8D1-49AD-B7E4-5FB2A1BE7B27}"/>
            </a:ext>
          </a:extLst>
        </xdr:cNvPr>
        <xdr:cNvSpPr/>
      </xdr:nvSpPr>
      <xdr:spPr>
        <a:xfrm>
          <a:off x="35427708" y="380711"/>
          <a:ext cx="0" cy="0"/>
        </a:xfrm>
        <a:prstGeom prst="rect">
          <a:avLst/>
        </a:prstGeom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de-CH" sz="2400"/>
            <a:t>Abbildung in die </a:t>
          </a:r>
        </a:p>
        <a:p>
          <a:pPr algn="ctr"/>
          <a:r>
            <a:rPr lang="de-CH" sz="2400"/>
            <a:t>BACnet-Welt</a:t>
          </a:r>
        </a:p>
      </xdr:txBody>
    </xdr:sp>
    <xdr:clientData/>
  </xdr:twoCellAnchor>
  <xdr:twoCellAnchor>
    <xdr:from>
      <xdr:col>29</xdr:col>
      <xdr:colOff>166158</xdr:colOff>
      <xdr:row>1</xdr:row>
      <xdr:rowOff>190211</xdr:rowOff>
    </xdr:from>
    <xdr:to>
      <xdr:col>29</xdr:col>
      <xdr:colOff>166158</xdr:colOff>
      <xdr:row>1</xdr:row>
      <xdr:rowOff>190211</xdr:rowOff>
    </xdr:to>
    <xdr:sp macro="" textlink="">
      <xdr:nvSpPr>
        <xdr:cNvPr id="14" name="Rechteck 13">
          <a:extLst>
            <a:ext uri="{FF2B5EF4-FFF2-40B4-BE49-F238E27FC236}">
              <a16:creationId xmlns:a16="http://schemas.microsoft.com/office/drawing/2014/main" id="{0CAD2638-5E2C-43FE-8CDF-5BF58670C837}"/>
            </a:ext>
          </a:extLst>
        </xdr:cNvPr>
        <xdr:cNvSpPr/>
      </xdr:nvSpPr>
      <xdr:spPr>
        <a:xfrm>
          <a:off x="35427708" y="380711"/>
          <a:ext cx="0" cy="0"/>
        </a:xfrm>
        <a:prstGeom prst="rect">
          <a:avLst/>
        </a:prstGeom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de-CH" sz="2400"/>
            <a:t>Abbildung in die </a:t>
          </a:r>
        </a:p>
        <a:p>
          <a:pPr algn="ctr"/>
          <a:r>
            <a:rPr lang="de-CH" sz="2400"/>
            <a:t>BACnet-Welt</a:t>
          </a:r>
        </a:p>
      </xdr:txBody>
    </xdr:sp>
    <xdr:clientData/>
  </xdr:twoCellAnchor>
  <xdr:twoCellAnchor>
    <xdr:from>
      <xdr:col>29</xdr:col>
      <xdr:colOff>166158</xdr:colOff>
      <xdr:row>1</xdr:row>
      <xdr:rowOff>190211</xdr:rowOff>
    </xdr:from>
    <xdr:to>
      <xdr:col>29</xdr:col>
      <xdr:colOff>166158</xdr:colOff>
      <xdr:row>1</xdr:row>
      <xdr:rowOff>190211</xdr:rowOff>
    </xdr:to>
    <xdr:sp macro="" textlink="">
      <xdr:nvSpPr>
        <xdr:cNvPr id="16" name="Rechteck 15">
          <a:extLst>
            <a:ext uri="{FF2B5EF4-FFF2-40B4-BE49-F238E27FC236}">
              <a16:creationId xmlns:a16="http://schemas.microsoft.com/office/drawing/2014/main" id="{5409C739-D6BF-4945-995A-330BEDF6FBCA}"/>
            </a:ext>
          </a:extLst>
        </xdr:cNvPr>
        <xdr:cNvSpPr/>
      </xdr:nvSpPr>
      <xdr:spPr>
        <a:xfrm>
          <a:off x="35427708" y="380711"/>
          <a:ext cx="0" cy="0"/>
        </a:xfrm>
        <a:prstGeom prst="rect">
          <a:avLst/>
        </a:prstGeom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de-CH" sz="2400"/>
            <a:t>Abbildung in die </a:t>
          </a:r>
        </a:p>
        <a:p>
          <a:pPr algn="ctr"/>
          <a:r>
            <a:rPr lang="de-CH" sz="2400"/>
            <a:t>BACnet-Welt</a:t>
          </a:r>
        </a:p>
      </xdr:txBody>
    </xdr:sp>
    <xdr:clientData/>
  </xdr:twoCellAnchor>
  <xdr:twoCellAnchor>
    <xdr:from>
      <xdr:col>29</xdr:col>
      <xdr:colOff>166158</xdr:colOff>
      <xdr:row>1</xdr:row>
      <xdr:rowOff>190211</xdr:rowOff>
    </xdr:from>
    <xdr:to>
      <xdr:col>29</xdr:col>
      <xdr:colOff>166158</xdr:colOff>
      <xdr:row>1</xdr:row>
      <xdr:rowOff>190211</xdr:rowOff>
    </xdr:to>
    <xdr:sp macro="" textlink="">
      <xdr:nvSpPr>
        <xdr:cNvPr id="18" name="Rechteck 17">
          <a:extLst>
            <a:ext uri="{FF2B5EF4-FFF2-40B4-BE49-F238E27FC236}">
              <a16:creationId xmlns:a16="http://schemas.microsoft.com/office/drawing/2014/main" id="{CB200561-58E5-40AE-B05E-5789156D1276}"/>
            </a:ext>
          </a:extLst>
        </xdr:cNvPr>
        <xdr:cNvSpPr/>
      </xdr:nvSpPr>
      <xdr:spPr>
        <a:xfrm>
          <a:off x="35427708" y="380711"/>
          <a:ext cx="0" cy="0"/>
        </a:xfrm>
        <a:prstGeom prst="rect">
          <a:avLst/>
        </a:prstGeom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de-CH" sz="2400"/>
            <a:t>Abbildung in die </a:t>
          </a:r>
        </a:p>
        <a:p>
          <a:pPr algn="ctr"/>
          <a:r>
            <a:rPr lang="de-CH" sz="2400"/>
            <a:t>BACnet-Welt</a:t>
          </a:r>
        </a:p>
      </xdr:txBody>
    </xdr:sp>
    <xdr:clientData/>
  </xdr:twoCellAnchor>
  <xdr:twoCellAnchor>
    <xdr:from>
      <xdr:col>29</xdr:col>
      <xdr:colOff>166158</xdr:colOff>
      <xdr:row>1</xdr:row>
      <xdr:rowOff>190211</xdr:rowOff>
    </xdr:from>
    <xdr:to>
      <xdr:col>29</xdr:col>
      <xdr:colOff>166158</xdr:colOff>
      <xdr:row>1</xdr:row>
      <xdr:rowOff>190211</xdr:rowOff>
    </xdr:to>
    <xdr:sp macro="" textlink="">
      <xdr:nvSpPr>
        <xdr:cNvPr id="20" name="Rechteck 19">
          <a:extLst>
            <a:ext uri="{FF2B5EF4-FFF2-40B4-BE49-F238E27FC236}">
              <a16:creationId xmlns:a16="http://schemas.microsoft.com/office/drawing/2014/main" id="{7CC04484-9F72-4498-A52D-906E21490FBA}"/>
            </a:ext>
          </a:extLst>
        </xdr:cNvPr>
        <xdr:cNvSpPr/>
      </xdr:nvSpPr>
      <xdr:spPr>
        <a:xfrm>
          <a:off x="35427708" y="380711"/>
          <a:ext cx="0" cy="0"/>
        </a:xfrm>
        <a:prstGeom prst="rect">
          <a:avLst/>
        </a:prstGeom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de-CH" sz="2400"/>
            <a:t>Abbildung in die </a:t>
          </a:r>
        </a:p>
        <a:p>
          <a:pPr algn="ctr"/>
          <a:r>
            <a:rPr lang="de-CH" sz="2400"/>
            <a:t>BACnet-Welt</a:t>
          </a:r>
        </a:p>
      </xdr:txBody>
    </xdr:sp>
    <xdr:clientData/>
  </xdr:twoCellAnchor>
  <xdr:twoCellAnchor>
    <xdr:from>
      <xdr:col>29</xdr:col>
      <xdr:colOff>166158</xdr:colOff>
      <xdr:row>1</xdr:row>
      <xdr:rowOff>190211</xdr:rowOff>
    </xdr:from>
    <xdr:to>
      <xdr:col>29</xdr:col>
      <xdr:colOff>166158</xdr:colOff>
      <xdr:row>1</xdr:row>
      <xdr:rowOff>190211</xdr:rowOff>
    </xdr:to>
    <xdr:sp macro="" textlink="">
      <xdr:nvSpPr>
        <xdr:cNvPr id="22" name="Rechteck 21">
          <a:extLst>
            <a:ext uri="{FF2B5EF4-FFF2-40B4-BE49-F238E27FC236}">
              <a16:creationId xmlns:a16="http://schemas.microsoft.com/office/drawing/2014/main" id="{3772696B-C9F0-4A61-A9E0-6C1574246593}"/>
            </a:ext>
          </a:extLst>
        </xdr:cNvPr>
        <xdr:cNvSpPr/>
      </xdr:nvSpPr>
      <xdr:spPr>
        <a:xfrm>
          <a:off x="35427708" y="380711"/>
          <a:ext cx="0" cy="0"/>
        </a:xfrm>
        <a:prstGeom prst="rect">
          <a:avLst/>
        </a:prstGeom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de-CH" sz="2400"/>
            <a:t>Abbildung in die </a:t>
          </a:r>
        </a:p>
        <a:p>
          <a:pPr algn="ctr"/>
          <a:r>
            <a:rPr lang="de-CH" sz="2400"/>
            <a:t>BACnet-Welt</a:t>
          </a:r>
        </a:p>
      </xdr:txBody>
    </xdr:sp>
    <xdr:clientData/>
  </xdr:twoCellAnchor>
  <xdr:twoCellAnchor>
    <xdr:from>
      <xdr:col>29</xdr:col>
      <xdr:colOff>166158</xdr:colOff>
      <xdr:row>1</xdr:row>
      <xdr:rowOff>190211</xdr:rowOff>
    </xdr:from>
    <xdr:to>
      <xdr:col>29</xdr:col>
      <xdr:colOff>166158</xdr:colOff>
      <xdr:row>1</xdr:row>
      <xdr:rowOff>190211</xdr:rowOff>
    </xdr:to>
    <xdr:sp macro="" textlink="">
      <xdr:nvSpPr>
        <xdr:cNvPr id="24" name="Rechteck 23">
          <a:extLst>
            <a:ext uri="{FF2B5EF4-FFF2-40B4-BE49-F238E27FC236}">
              <a16:creationId xmlns:a16="http://schemas.microsoft.com/office/drawing/2014/main" id="{A1917B81-B3FD-4EBA-8E72-F150A67057D6}"/>
            </a:ext>
          </a:extLst>
        </xdr:cNvPr>
        <xdr:cNvSpPr/>
      </xdr:nvSpPr>
      <xdr:spPr>
        <a:xfrm>
          <a:off x="35427708" y="380711"/>
          <a:ext cx="0" cy="0"/>
        </a:xfrm>
        <a:prstGeom prst="rect">
          <a:avLst/>
        </a:prstGeom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de-CH" sz="2400"/>
            <a:t>Abbildung in die </a:t>
          </a:r>
        </a:p>
        <a:p>
          <a:pPr algn="ctr"/>
          <a:r>
            <a:rPr lang="de-CH" sz="2400"/>
            <a:t>BACnet-Welt</a:t>
          </a:r>
        </a:p>
      </xdr:txBody>
    </xdr:sp>
    <xdr:clientData/>
  </xdr:twoCellAnchor>
  <xdr:twoCellAnchor>
    <xdr:from>
      <xdr:col>29</xdr:col>
      <xdr:colOff>166158</xdr:colOff>
      <xdr:row>1</xdr:row>
      <xdr:rowOff>190211</xdr:rowOff>
    </xdr:from>
    <xdr:to>
      <xdr:col>29</xdr:col>
      <xdr:colOff>166158</xdr:colOff>
      <xdr:row>1</xdr:row>
      <xdr:rowOff>190211</xdr:rowOff>
    </xdr:to>
    <xdr:sp macro="" textlink="">
      <xdr:nvSpPr>
        <xdr:cNvPr id="26" name="Rechteck 25">
          <a:extLst>
            <a:ext uri="{FF2B5EF4-FFF2-40B4-BE49-F238E27FC236}">
              <a16:creationId xmlns:a16="http://schemas.microsoft.com/office/drawing/2014/main" id="{7F466054-B56C-493F-9817-4DB48A7F0EB7}"/>
            </a:ext>
          </a:extLst>
        </xdr:cNvPr>
        <xdr:cNvSpPr/>
      </xdr:nvSpPr>
      <xdr:spPr>
        <a:xfrm>
          <a:off x="35427708" y="380711"/>
          <a:ext cx="0" cy="0"/>
        </a:xfrm>
        <a:prstGeom prst="rect">
          <a:avLst/>
        </a:prstGeom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de-CH" sz="2400"/>
            <a:t>Abbildung in die </a:t>
          </a:r>
        </a:p>
        <a:p>
          <a:pPr algn="ctr"/>
          <a:r>
            <a:rPr lang="de-CH" sz="2400"/>
            <a:t>BACnet-Welt</a:t>
          </a:r>
        </a:p>
      </xdr:txBody>
    </xdr:sp>
    <xdr:clientData/>
  </xdr:twoCellAnchor>
  <xdr:twoCellAnchor>
    <xdr:from>
      <xdr:col>29</xdr:col>
      <xdr:colOff>166158</xdr:colOff>
      <xdr:row>1</xdr:row>
      <xdr:rowOff>190211</xdr:rowOff>
    </xdr:from>
    <xdr:to>
      <xdr:col>29</xdr:col>
      <xdr:colOff>166158</xdr:colOff>
      <xdr:row>1</xdr:row>
      <xdr:rowOff>190211</xdr:rowOff>
    </xdr:to>
    <xdr:sp macro="" textlink="">
      <xdr:nvSpPr>
        <xdr:cNvPr id="28" name="Rechteck 27">
          <a:extLst>
            <a:ext uri="{FF2B5EF4-FFF2-40B4-BE49-F238E27FC236}">
              <a16:creationId xmlns:a16="http://schemas.microsoft.com/office/drawing/2014/main" id="{C697212A-ADE3-461A-AED2-12ECEAA2B47E}"/>
            </a:ext>
          </a:extLst>
        </xdr:cNvPr>
        <xdr:cNvSpPr/>
      </xdr:nvSpPr>
      <xdr:spPr>
        <a:xfrm>
          <a:off x="35427708" y="380711"/>
          <a:ext cx="0" cy="0"/>
        </a:xfrm>
        <a:prstGeom prst="rect">
          <a:avLst/>
        </a:prstGeom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de-CH" sz="2400"/>
            <a:t>Abbildung in die </a:t>
          </a:r>
        </a:p>
        <a:p>
          <a:pPr algn="ctr"/>
          <a:r>
            <a:rPr lang="de-CH" sz="2400"/>
            <a:t>BACnet-Welt</a:t>
          </a:r>
        </a:p>
      </xdr:txBody>
    </xdr:sp>
    <xdr:clientData/>
  </xdr:twoCellAnchor>
  <xdr:twoCellAnchor>
    <xdr:from>
      <xdr:col>29</xdr:col>
      <xdr:colOff>166158</xdr:colOff>
      <xdr:row>1</xdr:row>
      <xdr:rowOff>190211</xdr:rowOff>
    </xdr:from>
    <xdr:to>
      <xdr:col>29</xdr:col>
      <xdr:colOff>166158</xdr:colOff>
      <xdr:row>1</xdr:row>
      <xdr:rowOff>190211</xdr:rowOff>
    </xdr:to>
    <xdr:sp macro="" textlink="">
      <xdr:nvSpPr>
        <xdr:cNvPr id="30" name="Rechteck 29">
          <a:extLst>
            <a:ext uri="{FF2B5EF4-FFF2-40B4-BE49-F238E27FC236}">
              <a16:creationId xmlns:a16="http://schemas.microsoft.com/office/drawing/2014/main" id="{C7A87993-EF29-4CA4-A806-3284E165C770}"/>
            </a:ext>
          </a:extLst>
        </xdr:cNvPr>
        <xdr:cNvSpPr/>
      </xdr:nvSpPr>
      <xdr:spPr>
        <a:xfrm>
          <a:off x="35427708" y="380711"/>
          <a:ext cx="0" cy="0"/>
        </a:xfrm>
        <a:prstGeom prst="rect">
          <a:avLst/>
        </a:prstGeom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de-CH" sz="2400"/>
            <a:t>Abbildung in die </a:t>
          </a:r>
        </a:p>
        <a:p>
          <a:pPr algn="ctr"/>
          <a:r>
            <a:rPr lang="de-CH" sz="2400"/>
            <a:t>BACnet-Welt</a:t>
          </a:r>
        </a:p>
      </xdr:txBody>
    </xdr:sp>
    <xdr:clientData/>
  </xdr:twoCellAnchor>
  <xdr:twoCellAnchor>
    <xdr:from>
      <xdr:col>29</xdr:col>
      <xdr:colOff>166158</xdr:colOff>
      <xdr:row>1</xdr:row>
      <xdr:rowOff>190211</xdr:rowOff>
    </xdr:from>
    <xdr:to>
      <xdr:col>29</xdr:col>
      <xdr:colOff>166158</xdr:colOff>
      <xdr:row>1</xdr:row>
      <xdr:rowOff>190211</xdr:rowOff>
    </xdr:to>
    <xdr:sp macro="" textlink="">
      <xdr:nvSpPr>
        <xdr:cNvPr id="32" name="Rechteck 31">
          <a:extLst>
            <a:ext uri="{FF2B5EF4-FFF2-40B4-BE49-F238E27FC236}">
              <a16:creationId xmlns:a16="http://schemas.microsoft.com/office/drawing/2014/main" id="{49A067EA-5B93-44B4-9265-36EBBF36917B}"/>
            </a:ext>
          </a:extLst>
        </xdr:cNvPr>
        <xdr:cNvSpPr/>
      </xdr:nvSpPr>
      <xdr:spPr>
        <a:xfrm>
          <a:off x="35427708" y="380711"/>
          <a:ext cx="0" cy="0"/>
        </a:xfrm>
        <a:prstGeom prst="rect">
          <a:avLst/>
        </a:prstGeom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de-CH" sz="2400"/>
            <a:t>Abbildung in die </a:t>
          </a:r>
        </a:p>
        <a:p>
          <a:pPr algn="ctr"/>
          <a:r>
            <a:rPr lang="de-CH" sz="2400"/>
            <a:t>BACnet-Welt</a:t>
          </a:r>
        </a:p>
      </xdr:txBody>
    </xdr:sp>
    <xdr:clientData/>
  </xdr:twoCellAnchor>
  <xdr:twoCellAnchor>
    <xdr:from>
      <xdr:col>29</xdr:col>
      <xdr:colOff>166158</xdr:colOff>
      <xdr:row>1</xdr:row>
      <xdr:rowOff>190211</xdr:rowOff>
    </xdr:from>
    <xdr:to>
      <xdr:col>29</xdr:col>
      <xdr:colOff>166158</xdr:colOff>
      <xdr:row>1</xdr:row>
      <xdr:rowOff>190211</xdr:rowOff>
    </xdr:to>
    <xdr:sp macro="" textlink="">
      <xdr:nvSpPr>
        <xdr:cNvPr id="34" name="Rechteck 33">
          <a:extLst>
            <a:ext uri="{FF2B5EF4-FFF2-40B4-BE49-F238E27FC236}">
              <a16:creationId xmlns:a16="http://schemas.microsoft.com/office/drawing/2014/main" id="{9B01E724-0753-4910-A34F-FBF3C4BBB04D}"/>
            </a:ext>
          </a:extLst>
        </xdr:cNvPr>
        <xdr:cNvSpPr/>
      </xdr:nvSpPr>
      <xdr:spPr>
        <a:xfrm>
          <a:off x="35427708" y="380711"/>
          <a:ext cx="0" cy="0"/>
        </a:xfrm>
        <a:prstGeom prst="rect">
          <a:avLst/>
        </a:prstGeom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de-CH" sz="2400"/>
            <a:t>Abbildung in die </a:t>
          </a:r>
        </a:p>
        <a:p>
          <a:pPr algn="ctr"/>
          <a:r>
            <a:rPr lang="de-CH" sz="2400"/>
            <a:t>BACnet-Welt</a:t>
          </a:r>
        </a:p>
      </xdr:txBody>
    </xdr:sp>
    <xdr:clientData/>
  </xdr:twoCellAnchor>
  <xdr:twoCellAnchor>
    <xdr:from>
      <xdr:col>29</xdr:col>
      <xdr:colOff>166158</xdr:colOff>
      <xdr:row>1</xdr:row>
      <xdr:rowOff>190211</xdr:rowOff>
    </xdr:from>
    <xdr:to>
      <xdr:col>29</xdr:col>
      <xdr:colOff>166158</xdr:colOff>
      <xdr:row>1</xdr:row>
      <xdr:rowOff>190211</xdr:rowOff>
    </xdr:to>
    <xdr:sp macro="" textlink="">
      <xdr:nvSpPr>
        <xdr:cNvPr id="36" name="Rechteck 35">
          <a:extLst>
            <a:ext uri="{FF2B5EF4-FFF2-40B4-BE49-F238E27FC236}">
              <a16:creationId xmlns:a16="http://schemas.microsoft.com/office/drawing/2014/main" id="{3EFA8138-C5BA-4651-B01D-57DBCBDD1D83}"/>
            </a:ext>
          </a:extLst>
        </xdr:cNvPr>
        <xdr:cNvSpPr/>
      </xdr:nvSpPr>
      <xdr:spPr>
        <a:xfrm>
          <a:off x="35427708" y="380711"/>
          <a:ext cx="0" cy="0"/>
        </a:xfrm>
        <a:prstGeom prst="rect">
          <a:avLst/>
        </a:prstGeom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de-CH" sz="2400"/>
            <a:t>Abbildung in die </a:t>
          </a:r>
        </a:p>
        <a:p>
          <a:pPr algn="ctr"/>
          <a:r>
            <a:rPr lang="de-CH" sz="2400"/>
            <a:t>BACnet-Welt</a:t>
          </a:r>
        </a:p>
      </xdr:txBody>
    </xdr:sp>
    <xdr:clientData/>
  </xdr:twoCellAnchor>
  <xdr:twoCellAnchor>
    <xdr:from>
      <xdr:col>29</xdr:col>
      <xdr:colOff>166158</xdr:colOff>
      <xdr:row>1</xdr:row>
      <xdr:rowOff>190211</xdr:rowOff>
    </xdr:from>
    <xdr:to>
      <xdr:col>29</xdr:col>
      <xdr:colOff>166158</xdr:colOff>
      <xdr:row>1</xdr:row>
      <xdr:rowOff>190211</xdr:rowOff>
    </xdr:to>
    <xdr:sp macro="" textlink="">
      <xdr:nvSpPr>
        <xdr:cNvPr id="38" name="Rechteck 37">
          <a:extLst>
            <a:ext uri="{FF2B5EF4-FFF2-40B4-BE49-F238E27FC236}">
              <a16:creationId xmlns:a16="http://schemas.microsoft.com/office/drawing/2014/main" id="{55EB56E3-F90E-4E79-9403-095FD2790B3C}"/>
            </a:ext>
          </a:extLst>
        </xdr:cNvPr>
        <xdr:cNvSpPr/>
      </xdr:nvSpPr>
      <xdr:spPr>
        <a:xfrm>
          <a:off x="35427708" y="380711"/>
          <a:ext cx="0" cy="0"/>
        </a:xfrm>
        <a:prstGeom prst="rect">
          <a:avLst/>
        </a:prstGeom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de-CH" sz="2400"/>
            <a:t>Abbildung in die </a:t>
          </a:r>
        </a:p>
        <a:p>
          <a:pPr algn="ctr"/>
          <a:r>
            <a:rPr lang="de-CH" sz="2400"/>
            <a:t>BACnet-Welt</a:t>
          </a:r>
        </a:p>
      </xdr:txBody>
    </xdr:sp>
    <xdr:clientData/>
  </xdr:twoCellAnchor>
  <xdr:twoCellAnchor>
    <xdr:from>
      <xdr:col>29</xdr:col>
      <xdr:colOff>166158</xdr:colOff>
      <xdr:row>1</xdr:row>
      <xdr:rowOff>190211</xdr:rowOff>
    </xdr:from>
    <xdr:to>
      <xdr:col>29</xdr:col>
      <xdr:colOff>166158</xdr:colOff>
      <xdr:row>1</xdr:row>
      <xdr:rowOff>190211</xdr:rowOff>
    </xdr:to>
    <xdr:sp macro="" textlink="">
      <xdr:nvSpPr>
        <xdr:cNvPr id="40" name="Rechteck 39">
          <a:extLst>
            <a:ext uri="{FF2B5EF4-FFF2-40B4-BE49-F238E27FC236}">
              <a16:creationId xmlns:a16="http://schemas.microsoft.com/office/drawing/2014/main" id="{9982FE10-514D-47A1-8C4E-AF015A2DAA8C}"/>
            </a:ext>
          </a:extLst>
        </xdr:cNvPr>
        <xdr:cNvSpPr/>
      </xdr:nvSpPr>
      <xdr:spPr>
        <a:xfrm>
          <a:off x="35427708" y="380711"/>
          <a:ext cx="0" cy="0"/>
        </a:xfrm>
        <a:prstGeom prst="rect">
          <a:avLst/>
        </a:prstGeom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de-CH" sz="2400"/>
            <a:t>Abbildung in die </a:t>
          </a:r>
        </a:p>
        <a:p>
          <a:pPr algn="ctr"/>
          <a:r>
            <a:rPr lang="de-CH" sz="2400"/>
            <a:t>BACnet-Welt</a:t>
          </a:r>
        </a:p>
      </xdr:txBody>
    </xdr:sp>
    <xdr:clientData/>
  </xdr:twoCellAnchor>
  <xdr:twoCellAnchor>
    <xdr:from>
      <xdr:col>29</xdr:col>
      <xdr:colOff>166158</xdr:colOff>
      <xdr:row>1</xdr:row>
      <xdr:rowOff>190211</xdr:rowOff>
    </xdr:from>
    <xdr:to>
      <xdr:col>29</xdr:col>
      <xdr:colOff>166158</xdr:colOff>
      <xdr:row>1</xdr:row>
      <xdr:rowOff>190211</xdr:rowOff>
    </xdr:to>
    <xdr:sp macro="" textlink="">
      <xdr:nvSpPr>
        <xdr:cNvPr id="42" name="Rechteck 41">
          <a:extLst>
            <a:ext uri="{FF2B5EF4-FFF2-40B4-BE49-F238E27FC236}">
              <a16:creationId xmlns:a16="http://schemas.microsoft.com/office/drawing/2014/main" id="{8AA74FE0-F50A-4681-A5DF-620297EBE4CD}"/>
            </a:ext>
          </a:extLst>
        </xdr:cNvPr>
        <xdr:cNvSpPr/>
      </xdr:nvSpPr>
      <xdr:spPr>
        <a:xfrm>
          <a:off x="35427708" y="380711"/>
          <a:ext cx="0" cy="0"/>
        </a:xfrm>
        <a:prstGeom prst="rect">
          <a:avLst/>
        </a:prstGeom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de-CH" sz="2400"/>
            <a:t>Abbildung in die </a:t>
          </a:r>
        </a:p>
        <a:p>
          <a:pPr algn="ctr"/>
          <a:r>
            <a:rPr lang="de-CH" sz="2400"/>
            <a:t>BACnet-Welt</a:t>
          </a:r>
        </a:p>
      </xdr:txBody>
    </xdr:sp>
    <xdr:clientData/>
  </xdr:twoCellAnchor>
  <xdr:twoCellAnchor>
    <xdr:from>
      <xdr:col>29</xdr:col>
      <xdr:colOff>166158</xdr:colOff>
      <xdr:row>1</xdr:row>
      <xdr:rowOff>190211</xdr:rowOff>
    </xdr:from>
    <xdr:to>
      <xdr:col>29</xdr:col>
      <xdr:colOff>166158</xdr:colOff>
      <xdr:row>1</xdr:row>
      <xdr:rowOff>190211</xdr:rowOff>
    </xdr:to>
    <xdr:sp macro="" textlink="">
      <xdr:nvSpPr>
        <xdr:cNvPr id="44" name="Rechteck 43">
          <a:extLst>
            <a:ext uri="{FF2B5EF4-FFF2-40B4-BE49-F238E27FC236}">
              <a16:creationId xmlns:a16="http://schemas.microsoft.com/office/drawing/2014/main" id="{28690BD2-6827-4D80-B0DA-676C63CF0701}"/>
            </a:ext>
          </a:extLst>
        </xdr:cNvPr>
        <xdr:cNvSpPr/>
      </xdr:nvSpPr>
      <xdr:spPr>
        <a:xfrm>
          <a:off x="35427708" y="380711"/>
          <a:ext cx="0" cy="0"/>
        </a:xfrm>
        <a:prstGeom prst="rect">
          <a:avLst/>
        </a:prstGeom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de-CH" sz="2400"/>
            <a:t>Abbildung in die </a:t>
          </a:r>
        </a:p>
        <a:p>
          <a:pPr algn="ctr"/>
          <a:r>
            <a:rPr lang="de-CH" sz="2400"/>
            <a:t>BACnet-Welt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0</xdr:colOff>
      <xdr:row>2</xdr:row>
      <xdr:rowOff>0</xdr:rowOff>
    </xdr:from>
    <xdr:ext cx="4023467" cy="536575"/>
    <xdr:sp macro="" textlink="">
      <xdr:nvSpPr>
        <xdr:cNvPr id="2" name="Datenuebertragen" hidden="1">
          <a:extLst>
            <a:ext uri="{FF2B5EF4-FFF2-40B4-BE49-F238E27FC236}">
              <a16:creationId xmlns:a16="http://schemas.microsoft.com/office/drawing/2014/main" id="{29C3636E-A8AA-4B0A-A80D-14A2E9F32B85}"/>
            </a:ext>
          </a:extLst>
        </xdr:cNvPr>
        <xdr:cNvSpPr>
          <a:spLocks noChangeArrowheads="1"/>
        </xdr:cNvSpPr>
      </xdr:nvSpPr>
      <xdr:spPr bwMode="auto">
        <a:xfrm>
          <a:off x="8258175" y="609600"/>
          <a:ext cx="4023467" cy="536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4087617" cy="3140510"/>
    <xdr:sp macro="" textlink="">
      <xdr:nvSpPr>
        <xdr:cNvPr id="3" name="Datenuebertragen" hidden="1">
          <a:extLst>
            <a:ext uri="{FF2B5EF4-FFF2-40B4-BE49-F238E27FC236}">
              <a16:creationId xmlns:a16="http://schemas.microsoft.com/office/drawing/2014/main" id="{3FF642D0-F90A-4D44-9717-27AE3D1AB377}"/>
            </a:ext>
          </a:extLst>
        </xdr:cNvPr>
        <xdr:cNvSpPr>
          <a:spLocks noChangeArrowheads="1"/>
        </xdr:cNvSpPr>
      </xdr:nvSpPr>
      <xdr:spPr bwMode="auto">
        <a:xfrm>
          <a:off x="8258175" y="2390775"/>
          <a:ext cx="4087617" cy="3140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</xdr:row>
      <xdr:rowOff>0</xdr:rowOff>
    </xdr:from>
    <xdr:ext cx="4032992" cy="536575"/>
    <xdr:sp macro="" textlink="">
      <xdr:nvSpPr>
        <xdr:cNvPr id="4" name="Datenuebertragen" hidden="1">
          <a:extLst>
            <a:ext uri="{FF2B5EF4-FFF2-40B4-BE49-F238E27FC236}">
              <a16:creationId xmlns:a16="http://schemas.microsoft.com/office/drawing/2014/main" id="{65760593-C87F-40FA-8542-4E44861A5A79}"/>
            </a:ext>
          </a:extLst>
        </xdr:cNvPr>
        <xdr:cNvSpPr>
          <a:spLocks noChangeArrowheads="1"/>
        </xdr:cNvSpPr>
      </xdr:nvSpPr>
      <xdr:spPr bwMode="auto">
        <a:xfrm>
          <a:off x="8258175" y="609600"/>
          <a:ext cx="4032992" cy="536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</xdr:row>
      <xdr:rowOff>0</xdr:rowOff>
    </xdr:from>
    <xdr:ext cx="4023467" cy="536575"/>
    <xdr:sp macro="" textlink="">
      <xdr:nvSpPr>
        <xdr:cNvPr id="5" name="Datenuebertragen" hidden="1">
          <a:extLst>
            <a:ext uri="{FF2B5EF4-FFF2-40B4-BE49-F238E27FC236}">
              <a16:creationId xmlns:a16="http://schemas.microsoft.com/office/drawing/2014/main" id="{D9D40611-015D-4F51-A661-0AB314F92FC6}"/>
            </a:ext>
          </a:extLst>
        </xdr:cNvPr>
        <xdr:cNvSpPr>
          <a:spLocks noChangeArrowheads="1"/>
        </xdr:cNvSpPr>
      </xdr:nvSpPr>
      <xdr:spPr bwMode="auto">
        <a:xfrm>
          <a:off x="8258175" y="609600"/>
          <a:ext cx="4023467" cy="536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23</xdr:row>
      <xdr:rowOff>0</xdr:rowOff>
    </xdr:from>
    <xdr:ext cx="4023467" cy="536575"/>
    <xdr:sp macro="" textlink="">
      <xdr:nvSpPr>
        <xdr:cNvPr id="6" name="Datenuebertragen" hidden="1">
          <a:extLst>
            <a:ext uri="{FF2B5EF4-FFF2-40B4-BE49-F238E27FC236}">
              <a16:creationId xmlns:a16="http://schemas.microsoft.com/office/drawing/2014/main" id="{07449614-55A5-4232-BCFF-086BD3204327}"/>
            </a:ext>
          </a:extLst>
        </xdr:cNvPr>
        <xdr:cNvSpPr>
          <a:spLocks noChangeArrowheads="1"/>
        </xdr:cNvSpPr>
      </xdr:nvSpPr>
      <xdr:spPr bwMode="auto">
        <a:xfrm>
          <a:off x="24460200" y="695325"/>
          <a:ext cx="4023467" cy="536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23</xdr:row>
      <xdr:rowOff>0</xdr:rowOff>
    </xdr:from>
    <xdr:ext cx="4087617" cy="3140510"/>
    <xdr:sp macro="" textlink="">
      <xdr:nvSpPr>
        <xdr:cNvPr id="7" name="Datenuebertragen" hidden="1">
          <a:extLst>
            <a:ext uri="{FF2B5EF4-FFF2-40B4-BE49-F238E27FC236}">
              <a16:creationId xmlns:a16="http://schemas.microsoft.com/office/drawing/2014/main" id="{045ED6DF-C17E-4356-929C-99357D4AE6B7}"/>
            </a:ext>
          </a:extLst>
        </xdr:cNvPr>
        <xdr:cNvSpPr>
          <a:spLocks noChangeArrowheads="1"/>
        </xdr:cNvSpPr>
      </xdr:nvSpPr>
      <xdr:spPr bwMode="auto">
        <a:xfrm>
          <a:off x="24460200" y="2847975"/>
          <a:ext cx="4087617" cy="3140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23</xdr:row>
      <xdr:rowOff>0</xdr:rowOff>
    </xdr:from>
    <xdr:ext cx="4032992" cy="536575"/>
    <xdr:sp macro="" textlink="">
      <xdr:nvSpPr>
        <xdr:cNvPr id="8" name="Datenuebertragen" hidden="1">
          <a:extLst>
            <a:ext uri="{FF2B5EF4-FFF2-40B4-BE49-F238E27FC236}">
              <a16:creationId xmlns:a16="http://schemas.microsoft.com/office/drawing/2014/main" id="{6C06B6A8-66EB-4BBA-9735-2A2FA26C9C35}"/>
            </a:ext>
          </a:extLst>
        </xdr:cNvPr>
        <xdr:cNvSpPr>
          <a:spLocks noChangeArrowheads="1"/>
        </xdr:cNvSpPr>
      </xdr:nvSpPr>
      <xdr:spPr bwMode="auto">
        <a:xfrm>
          <a:off x="24460200" y="695325"/>
          <a:ext cx="4032992" cy="536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23</xdr:row>
      <xdr:rowOff>0</xdr:rowOff>
    </xdr:from>
    <xdr:ext cx="4023467" cy="536575"/>
    <xdr:sp macro="" textlink="">
      <xdr:nvSpPr>
        <xdr:cNvPr id="9" name="Datenuebertragen" hidden="1">
          <a:extLst>
            <a:ext uri="{FF2B5EF4-FFF2-40B4-BE49-F238E27FC236}">
              <a16:creationId xmlns:a16="http://schemas.microsoft.com/office/drawing/2014/main" id="{27C9B263-4CBC-4028-8779-B1C15E2FBCF6}"/>
            </a:ext>
          </a:extLst>
        </xdr:cNvPr>
        <xdr:cNvSpPr>
          <a:spLocks noChangeArrowheads="1"/>
        </xdr:cNvSpPr>
      </xdr:nvSpPr>
      <xdr:spPr bwMode="auto">
        <a:xfrm>
          <a:off x="24460200" y="695325"/>
          <a:ext cx="4023467" cy="536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4023467" cy="536575"/>
    <xdr:sp macro="" textlink="">
      <xdr:nvSpPr>
        <xdr:cNvPr id="10" name="Datenuebertragen" hidden="1">
          <a:extLst>
            <a:ext uri="{FF2B5EF4-FFF2-40B4-BE49-F238E27FC236}">
              <a16:creationId xmlns:a16="http://schemas.microsoft.com/office/drawing/2014/main" id="{47F8AFDB-C2AF-4370-9F02-E1B1C654B6AA}"/>
            </a:ext>
          </a:extLst>
        </xdr:cNvPr>
        <xdr:cNvSpPr>
          <a:spLocks noChangeArrowheads="1"/>
        </xdr:cNvSpPr>
      </xdr:nvSpPr>
      <xdr:spPr bwMode="auto">
        <a:xfrm>
          <a:off x="8280400" y="609600"/>
          <a:ext cx="4023467" cy="536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4087617" cy="3140510"/>
    <xdr:sp macro="" textlink="">
      <xdr:nvSpPr>
        <xdr:cNvPr id="11" name="Datenuebertragen" hidden="1">
          <a:extLst>
            <a:ext uri="{FF2B5EF4-FFF2-40B4-BE49-F238E27FC236}">
              <a16:creationId xmlns:a16="http://schemas.microsoft.com/office/drawing/2014/main" id="{937B0D91-57CD-476C-88C8-8E0B3D52344B}"/>
            </a:ext>
          </a:extLst>
        </xdr:cNvPr>
        <xdr:cNvSpPr>
          <a:spLocks noChangeArrowheads="1"/>
        </xdr:cNvSpPr>
      </xdr:nvSpPr>
      <xdr:spPr bwMode="auto">
        <a:xfrm>
          <a:off x="8280400" y="2387600"/>
          <a:ext cx="4087617" cy="3140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4032992" cy="536575"/>
    <xdr:sp macro="" textlink="">
      <xdr:nvSpPr>
        <xdr:cNvPr id="12" name="Datenuebertragen" hidden="1">
          <a:extLst>
            <a:ext uri="{FF2B5EF4-FFF2-40B4-BE49-F238E27FC236}">
              <a16:creationId xmlns:a16="http://schemas.microsoft.com/office/drawing/2014/main" id="{BA26A3DE-316D-46A5-A48D-C6DF1EE27D1E}"/>
            </a:ext>
          </a:extLst>
        </xdr:cNvPr>
        <xdr:cNvSpPr>
          <a:spLocks noChangeArrowheads="1"/>
        </xdr:cNvSpPr>
      </xdr:nvSpPr>
      <xdr:spPr bwMode="auto">
        <a:xfrm>
          <a:off x="8280400" y="609600"/>
          <a:ext cx="4032992" cy="536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4023467" cy="536575"/>
    <xdr:sp macro="" textlink="">
      <xdr:nvSpPr>
        <xdr:cNvPr id="13" name="Datenuebertragen" hidden="1">
          <a:extLst>
            <a:ext uri="{FF2B5EF4-FFF2-40B4-BE49-F238E27FC236}">
              <a16:creationId xmlns:a16="http://schemas.microsoft.com/office/drawing/2014/main" id="{061400A6-74A9-4F66-89AB-BBF3D00DBAFF}"/>
            </a:ext>
          </a:extLst>
        </xdr:cNvPr>
        <xdr:cNvSpPr>
          <a:spLocks noChangeArrowheads="1"/>
        </xdr:cNvSpPr>
      </xdr:nvSpPr>
      <xdr:spPr bwMode="auto">
        <a:xfrm>
          <a:off x="8280400" y="609600"/>
          <a:ext cx="4023467" cy="536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29</xdr:col>
      <xdr:colOff>0</xdr:colOff>
      <xdr:row>23</xdr:row>
      <xdr:rowOff>0</xdr:rowOff>
    </xdr:from>
    <xdr:ext cx="4023467" cy="536575"/>
    <xdr:sp macro="" textlink="">
      <xdr:nvSpPr>
        <xdr:cNvPr id="14" name="Datenuebertragen" hidden="1">
          <a:extLst>
            <a:ext uri="{FF2B5EF4-FFF2-40B4-BE49-F238E27FC236}">
              <a16:creationId xmlns:a16="http://schemas.microsoft.com/office/drawing/2014/main" id="{CB060230-F820-4210-8F95-A0031519FECB}"/>
            </a:ext>
          </a:extLst>
        </xdr:cNvPr>
        <xdr:cNvSpPr>
          <a:spLocks noChangeArrowheads="1"/>
        </xdr:cNvSpPr>
      </xdr:nvSpPr>
      <xdr:spPr bwMode="auto">
        <a:xfrm>
          <a:off x="8280400" y="9372600"/>
          <a:ext cx="4023467" cy="536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29</xdr:col>
      <xdr:colOff>0</xdr:colOff>
      <xdr:row>23</xdr:row>
      <xdr:rowOff>0</xdr:rowOff>
    </xdr:from>
    <xdr:ext cx="4087617" cy="3140510"/>
    <xdr:sp macro="" textlink="">
      <xdr:nvSpPr>
        <xdr:cNvPr id="15" name="Datenuebertragen" hidden="1">
          <a:extLst>
            <a:ext uri="{FF2B5EF4-FFF2-40B4-BE49-F238E27FC236}">
              <a16:creationId xmlns:a16="http://schemas.microsoft.com/office/drawing/2014/main" id="{A207B36B-5AC2-44DB-B549-9FB708CC5B4A}"/>
            </a:ext>
          </a:extLst>
        </xdr:cNvPr>
        <xdr:cNvSpPr>
          <a:spLocks noChangeArrowheads="1"/>
        </xdr:cNvSpPr>
      </xdr:nvSpPr>
      <xdr:spPr bwMode="auto">
        <a:xfrm>
          <a:off x="8280400" y="11569700"/>
          <a:ext cx="4087617" cy="3140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29</xdr:col>
      <xdr:colOff>0</xdr:colOff>
      <xdr:row>23</xdr:row>
      <xdr:rowOff>0</xdr:rowOff>
    </xdr:from>
    <xdr:ext cx="4032992" cy="536575"/>
    <xdr:sp macro="" textlink="">
      <xdr:nvSpPr>
        <xdr:cNvPr id="16" name="Datenuebertragen" hidden="1">
          <a:extLst>
            <a:ext uri="{FF2B5EF4-FFF2-40B4-BE49-F238E27FC236}">
              <a16:creationId xmlns:a16="http://schemas.microsoft.com/office/drawing/2014/main" id="{61737888-943A-4400-A9EC-3C82F6E56DE0}"/>
            </a:ext>
          </a:extLst>
        </xdr:cNvPr>
        <xdr:cNvSpPr>
          <a:spLocks noChangeArrowheads="1"/>
        </xdr:cNvSpPr>
      </xdr:nvSpPr>
      <xdr:spPr bwMode="auto">
        <a:xfrm>
          <a:off x="8280400" y="9372600"/>
          <a:ext cx="4032992" cy="536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29</xdr:col>
      <xdr:colOff>0</xdr:colOff>
      <xdr:row>23</xdr:row>
      <xdr:rowOff>0</xdr:rowOff>
    </xdr:from>
    <xdr:ext cx="4023467" cy="536575"/>
    <xdr:sp macro="" textlink="">
      <xdr:nvSpPr>
        <xdr:cNvPr id="17" name="Datenuebertragen" hidden="1">
          <a:extLst>
            <a:ext uri="{FF2B5EF4-FFF2-40B4-BE49-F238E27FC236}">
              <a16:creationId xmlns:a16="http://schemas.microsoft.com/office/drawing/2014/main" id="{F806B26E-F6EB-462C-8E9E-80C56870B4B9}"/>
            </a:ext>
          </a:extLst>
        </xdr:cNvPr>
        <xdr:cNvSpPr>
          <a:spLocks noChangeArrowheads="1"/>
        </xdr:cNvSpPr>
      </xdr:nvSpPr>
      <xdr:spPr bwMode="auto">
        <a:xfrm>
          <a:off x="8280400" y="9372600"/>
          <a:ext cx="4023467" cy="536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4023467" cy="536575"/>
    <xdr:sp macro="" textlink="">
      <xdr:nvSpPr>
        <xdr:cNvPr id="18" name="Datenuebertragen" hidden="1">
          <a:extLst>
            <a:ext uri="{FF2B5EF4-FFF2-40B4-BE49-F238E27FC236}">
              <a16:creationId xmlns:a16="http://schemas.microsoft.com/office/drawing/2014/main" id="{AEC45082-82E8-4B36-84F8-AE6E177E85B3}"/>
            </a:ext>
          </a:extLst>
        </xdr:cNvPr>
        <xdr:cNvSpPr>
          <a:spLocks noChangeArrowheads="1"/>
        </xdr:cNvSpPr>
      </xdr:nvSpPr>
      <xdr:spPr bwMode="auto">
        <a:xfrm>
          <a:off x="24549100" y="9537700"/>
          <a:ext cx="4023467" cy="536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4087617" cy="3140510"/>
    <xdr:sp macro="" textlink="">
      <xdr:nvSpPr>
        <xdr:cNvPr id="19" name="Datenuebertragen" hidden="1">
          <a:extLst>
            <a:ext uri="{FF2B5EF4-FFF2-40B4-BE49-F238E27FC236}">
              <a16:creationId xmlns:a16="http://schemas.microsoft.com/office/drawing/2014/main" id="{C6CA28AA-CF21-47FE-85DF-7C8C615FCBD6}"/>
            </a:ext>
          </a:extLst>
        </xdr:cNvPr>
        <xdr:cNvSpPr>
          <a:spLocks noChangeArrowheads="1"/>
        </xdr:cNvSpPr>
      </xdr:nvSpPr>
      <xdr:spPr bwMode="auto">
        <a:xfrm>
          <a:off x="24549100" y="11734800"/>
          <a:ext cx="4087617" cy="3140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4032992" cy="536575"/>
    <xdr:sp macro="" textlink="">
      <xdr:nvSpPr>
        <xdr:cNvPr id="20" name="Datenuebertragen" hidden="1">
          <a:extLst>
            <a:ext uri="{FF2B5EF4-FFF2-40B4-BE49-F238E27FC236}">
              <a16:creationId xmlns:a16="http://schemas.microsoft.com/office/drawing/2014/main" id="{7909D504-BEA6-4053-93FB-CB051FB26DDB}"/>
            </a:ext>
          </a:extLst>
        </xdr:cNvPr>
        <xdr:cNvSpPr>
          <a:spLocks noChangeArrowheads="1"/>
        </xdr:cNvSpPr>
      </xdr:nvSpPr>
      <xdr:spPr bwMode="auto">
        <a:xfrm>
          <a:off x="24549100" y="9537700"/>
          <a:ext cx="4032992" cy="536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4023467" cy="536575"/>
    <xdr:sp macro="" textlink="">
      <xdr:nvSpPr>
        <xdr:cNvPr id="21" name="Datenuebertragen" hidden="1">
          <a:extLst>
            <a:ext uri="{FF2B5EF4-FFF2-40B4-BE49-F238E27FC236}">
              <a16:creationId xmlns:a16="http://schemas.microsoft.com/office/drawing/2014/main" id="{1830323B-C0AC-4A51-93A0-BE21388E6D65}"/>
            </a:ext>
          </a:extLst>
        </xdr:cNvPr>
        <xdr:cNvSpPr>
          <a:spLocks noChangeArrowheads="1"/>
        </xdr:cNvSpPr>
      </xdr:nvSpPr>
      <xdr:spPr bwMode="auto">
        <a:xfrm>
          <a:off x="24549100" y="9537700"/>
          <a:ext cx="4023467" cy="536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Jürgen Langstein" id="{C245BA69-9621-4B8A-9397-5E2A2375D9F0}" userId="S::jlangstein@deltacontrols.de::279f6507-f36b-402c-b141-2064e2211ecf" providerId="AD"/>
</personList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54B6DACF-DBD5-4CA0-901E-70C072C64C0D}" name="BAS_UUID" displayName="BAS_UUID" ref="A1:I1094" totalsRowShown="0" headerRowDxfId="26" tableBorderDxfId="25" headerRowCellStyle="Standard 11">
  <autoFilter ref="A1:I1094" xr:uid="{54B6DACF-DBD5-4CA0-901E-70C072C64C0D}"/>
  <tableColumns count="9">
    <tableColumn id="1" xr3:uid="{2B2BEB48-265B-44B2-A297-EDB31D554BD5}" name="Block" dataDxfId="24"/>
    <tableColumn id="2" xr3:uid="{CC405C24-6714-49F1-8057-51BAB360246C}" name="Kürzel" dataDxfId="23"/>
    <tableColumn id="3" xr3:uid="{32BB01EF-DEB8-4DAC-8C9F-AB640B7AF884}" name="Bezeichnung" dataDxfId="22"/>
    <tableColumn id="4" xr3:uid="{F0454F04-EE33-44FD-87C2-0AE248B25557}" name="Inhalt Description" dataDxfId="21"/>
    <tableColumn id="5" xr3:uid="{B5840F18-C02A-4E11-B37E-EFD3C8761A04}" name="Abbr._x000a_(en)_x000a_Draft" dataDxfId="20"/>
    <tableColumn id="6" xr3:uid="{607E773F-9C88-458C-B00F-8648C62F9106}" name="Description_x000a_(english)_x000a_Draft" dataDxfId="19"/>
    <tableColumn id="7" xr3:uid="{C058DAFD-0756-467A-BFA2-793705F36944}" name="Content Description _x000a_(english)_x000a_Draft" dataDxfId="18"/>
    <tableColumn id="8" xr3:uid="{93F7DAC2-05F6-4A51-816A-BAF5EDFB2D69}" name="UUID" dataDxfId="17"/>
    <tableColumn id="10" xr3:uid="{64717828-F476-492B-AD82-2042A387EEED}" name="Status" dataDxfId="16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B152" dT="2022-04-28T12:36:35.71" personId="{C245BA69-9621-4B8A-9397-5E2A2375D9F0}" id="{45E8222F-B416-45C2-B2FE-B6348CB45FB4}">
    <text>DIN EN 52120 Nullenergieband</text>
  </threadedComment>
  <threadedComment ref="AC152" dT="2022-04-28T12:36:35.71" personId="{C245BA69-9621-4B8A-9397-5E2A2375D9F0}" id="{E46DEE07-2A80-4C89-81E4-FFE28F7A6CA7}">
    <text>DIN EN 52120 Nullenergieband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83F64-C413-4A49-AD6A-E5320E5B2949}">
  <sheetPr codeName="Tabelle1"/>
  <dimension ref="A1:C58"/>
  <sheetViews>
    <sheetView tabSelected="1" zoomScale="75" zoomScaleNormal="75" workbookViewId="0">
      <selection activeCell="B19" sqref="B19"/>
    </sheetView>
  </sheetViews>
  <sheetFormatPr baseColWidth="10" defaultColWidth="11.42578125" defaultRowHeight="15" x14ac:dyDescent="0.25"/>
  <cols>
    <col min="1" max="1" width="6.28515625" style="388" customWidth="1"/>
    <col min="2" max="2" width="32.85546875" style="3" customWidth="1"/>
    <col min="3" max="16384" width="11.42578125" style="1"/>
  </cols>
  <sheetData>
    <row r="1" spans="1:3" ht="18" x14ac:dyDescent="0.25">
      <c r="A1" s="381"/>
      <c r="B1" s="382" t="s">
        <v>6392</v>
      </c>
    </row>
    <row r="2" spans="1:3" ht="15.75" thickBot="1" x14ac:dyDescent="0.3">
      <c r="A2" s="1"/>
      <c r="B2" s="1"/>
    </row>
    <row r="3" spans="1:3" ht="15.75" thickBot="1" x14ac:dyDescent="0.3">
      <c r="A3" s="383" t="s">
        <v>6393</v>
      </c>
      <c r="B3" s="384" t="s">
        <v>6394</v>
      </c>
    </row>
    <row r="4" spans="1:3" x14ac:dyDescent="0.25">
      <c r="A4" s="462">
        <v>1</v>
      </c>
      <c r="B4" s="385" t="s">
        <v>6395</v>
      </c>
    </row>
    <row r="5" spans="1:3" x14ac:dyDescent="0.25">
      <c r="A5" s="463"/>
      <c r="B5" s="386" t="s">
        <v>6396</v>
      </c>
    </row>
    <row r="6" spans="1:3" x14ac:dyDescent="0.25">
      <c r="A6" s="463"/>
      <c r="B6" s="386" t="s">
        <v>8</v>
      </c>
    </row>
    <row r="7" spans="1:3" x14ac:dyDescent="0.25">
      <c r="A7" s="463"/>
      <c r="B7" s="386" t="s">
        <v>6397</v>
      </c>
    </row>
    <row r="8" spans="1:3" x14ac:dyDescent="0.25">
      <c r="A8" s="463"/>
      <c r="B8" s="386" t="s">
        <v>11</v>
      </c>
    </row>
    <row r="9" spans="1:3" ht="15.75" thickBot="1" x14ac:dyDescent="0.3">
      <c r="A9" s="464"/>
      <c r="B9" s="387" t="s">
        <v>6398</v>
      </c>
      <c r="C9" s="380"/>
    </row>
    <row r="10" spans="1:3" x14ac:dyDescent="0.25">
      <c r="A10" s="465">
        <v>2</v>
      </c>
      <c r="B10" s="434" t="s">
        <v>14</v>
      </c>
    </row>
    <row r="11" spans="1:3" x14ac:dyDescent="0.25">
      <c r="A11" s="466"/>
      <c r="B11" s="435" t="s">
        <v>6597</v>
      </c>
    </row>
    <row r="12" spans="1:3" x14ac:dyDescent="0.25">
      <c r="A12" s="466"/>
      <c r="B12" s="435" t="s">
        <v>6598</v>
      </c>
    </row>
    <row r="13" spans="1:3" x14ac:dyDescent="0.25">
      <c r="A13" s="467"/>
      <c r="B13" s="436" t="s">
        <v>15</v>
      </c>
    </row>
    <row r="14" spans="1:3" x14ac:dyDescent="0.25">
      <c r="A14" s="467"/>
      <c r="B14" s="436" t="s">
        <v>16</v>
      </c>
    </row>
    <row r="15" spans="1:3" x14ac:dyDescent="0.25">
      <c r="A15" s="467"/>
      <c r="B15" s="436" t="s">
        <v>17</v>
      </c>
    </row>
    <row r="16" spans="1:3" x14ac:dyDescent="0.25">
      <c r="A16" s="467"/>
      <c r="B16" s="436" t="s">
        <v>18</v>
      </c>
    </row>
    <row r="17" spans="1:2" x14ac:dyDescent="0.25">
      <c r="A17" s="467"/>
      <c r="B17" s="436" t="s">
        <v>6399</v>
      </c>
    </row>
    <row r="18" spans="1:2" x14ac:dyDescent="0.25">
      <c r="A18" s="467"/>
      <c r="B18" s="436" t="s">
        <v>19</v>
      </c>
    </row>
    <row r="19" spans="1:2" x14ac:dyDescent="0.25">
      <c r="A19" s="467"/>
      <c r="B19" s="436" t="s">
        <v>20</v>
      </c>
    </row>
    <row r="20" spans="1:2" x14ac:dyDescent="0.25">
      <c r="A20" s="467"/>
      <c r="B20" s="436" t="s">
        <v>21</v>
      </c>
    </row>
    <row r="21" spans="1:2" x14ac:dyDescent="0.25">
      <c r="A21" s="467"/>
      <c r="B21" s="436" t="s">
        <v>22</v>
      </c>
    </row>
    <row r="22" spans="1:2" x14ac:dyDescent="0.25">
      <c r="A22" s="467"/>
      <c r="B22" s="436" t="s">
        <v>23</v>
      </c>
    </row>
    <row r="23" spans="1:2" x14ac:dyDescent="0.25">
      <c r="A23" s="467"/>
      <c r="B23" s="436" t="s">
        <v>6400</v>
      </c>
    </row>
    <row r="24" spans="1:2" x14ac:dyDescent="0.25">
      <c r="A24" s="467"/>
      <c r="B24" s="436" t="s">
        <v>6401</v>
      </c>
    </row>
    <row r="25" spans="1:2" x14ac:dyDescent="0.25">
      <c r="A25" s="467"/>
      <c r="B25" s="436" t="s">
        <v>6402</v>
      </c>
    </row>
    <row r="26" spans="1:2" ht="15.75" thickBot="1" x14ac:dyDescent="0.3">
      <c r="A26" s="468"/>
      <c r="B26" s="437" t="s">
        <v>6403</v>
      </c>
    </row>
    <row r="27" spans="1:2" x14ac:dyDescent="0.25">
      <c r="A27" s="469">
        <v>3</v>
      </c>
      <c r="B27" s="438" t="s">
        <v>6404</v>
      </c>
    </row>
    <row r="28" spans="1:2" x14ac:dyDescent="0.25">
      <c r="A28" s="470"/>
      <c r="B28" s="439" t="s">
        <v>6405</v>
      </c>
    </row>
    <row r="29" spans="1:2" x14ac:dyDescent="0.25">
      <c r="A29" s="470"/>
      <c r="B29" s="436" t="s">
        <v>6406</v>
      </c>
    </row>
    <row r="30" spans="1:2" x14ac:dyDescent="0.25">
      <c r="A30" s="470"/>
      <c r="B30" s="436" t="s">
        <v>6407</v>
      </c>
    </row>
    <row r="31" spans="1:2" x14ac:dyDescent="0.25">
      <c r="A31" s="470"/>
      <c r="B31" s="436" t="s">
        <v>6408</v>
      </c>
    </row>
    <row r="32" spans="1:2" x14ac:dyDescent="0.25">
      <c r="A32" s="470"/>
      <c r="B32" s="439" t="s">
        <v>6409</v>
      </c>
    </row>
    <row r="33" spans="1:3" x14ac:dyDescent="0.25">
      <c r="A33" s="470"/>
      <c r="B33" s="439" t="s">
        <v>6410</v>
      </c>
    </row>
    <row r="34" spans="1:3" x14ac:dyDescent="0.25">
      <c r="A34" s="470"/>
      <c r="B34" s="439" t="s">
        <v>6411</v>
      </c>
    </row>
    <row r="35" spans="1:3" x14ac:dyDescent="0.25">
      <c r="A35" s="470"/>
      <c r="B35" s="439" t="s">
        <v>6412</v>
      </c>
    </row>
    <row r="36" spans="1:3" s="331" customFormat="1" x14ac:dyDescent="0.25">
      <c r="A36" s="470"/>
      <c r="B36" s="439" t="s">
        <v>6413</v>
      </c>
      <c r="C36" s="330"/>
    </row>
    <row r="37" spans="1:3" x14ac:dyDescent="0.25">
      <c r="A37" s="470"/>
      <c r="B37" s="436" t="s">
        <v>24</v>
      </c>
    </row>
    <row r="38" spans="1:3" s="331" customFormat="1" x14ac:dyDescent="0.25">
      <c r="A38" s="470"/>
      <c r="B38" s="436" t="s">
        <v>6414</v>
      </c>
      <c r="C38" s="330"/>
    </row>
    <row r="39" spans="1:3" s="331" customFormat="1" x14ac:dyDescent="0.25">
      <c r="A39" s="470"/>
      <c r="B39" s="435" t="s">
        <v>6415</v>
      </c>
      <c r="C39" s="330"/>
    </row>
    <row r="40" spans="1:3" s="331" customFormat="1" x14ac:dyDescent="0.25">
      <c r="A40" s="470"/>
      <c r="B40" s="436" t="s">
        <v>6416</v>
      </c>
      <c r="C40" s="330"/>
    </row>
    <row r="41" spans="1:3" s="331" customFormat="1" x14ac:dyDescent="0.25">
      <c r="A41" s="470"/>
      <c r="B41" s="436" t="s">
        <v>6417</v>
      </c>
      <c r="C41" s="330"/>
    </row>
    <row r="42" spans="1:3" ht="15.75" thickBot="1" x14ac:dyDescent="0.3">
      <c r="A42" s="471"/>
      <c r="B42" s="440" t="s">
        <v>25</v>
      </c>
    </row>
    <row r="43" spans="1:3" s="331" customFormat="1" x14ac:dyDescent="0.25">
      <c r="A43" s="388"/>
      <c r="B43" s="2"/>
      <c r="C43" s="330"/>
    </row>
    <row r="44" spans="1:3" x14ac:dyDescent="0.25">
      <c r="B44" s="2"/>
    </row>
    <row r="45" spans="1:3" x14ac:dyDescent="0.25">
      <c r="B45" s="2"/>
    </row>
    <row r="46" spans="1:3" x14ac:dyDescent="0.25">
      <c r="B46" s="2"/>
    </row>
    <row r="47" spans="1:3" x14ac:dyDescent="0.25">
      <c r="B47" s="2"/>
    </row>
    <row r="48" spans="1:3" x14ac:dyDescent="0.25">
      <c r="B48" s="2"/>
    </row>
    <row r="49" spans="2:2" x14ac:dyDescent="0.25">
      <c r="B49" s="2"/>
    </row>
    <row r="50" spans="2:2" x14ac:dyDescent="0.25">
      <c r="B50" s="2"/>
    </row>
    <row r="51" spans="2:2" x14ac:dyDescent="0.25">
      <c r="B51" s="2"/>
    </row>
    <row r="52" spans="2:2" x14ac:dyDescent="0.25">
      <c r="B52" s="2"/>
    </row>
    <row r="53" spans="2:2" x14ac:dyDescent="0.25">
      <c r="B53" s="2"/>
    </row>
    <row r="54" spans="2:2" x14ac:dyDescent="0.25">
      <c r="B54" s="2"/>
    </row>
    <row r="55" spans="2:2" x14ac:dyDescent="0.25">
      <c r="B55" s="2"/>
    </row>
    <row r="56" spans="2:2" x14ac:dyDescent="0.25">
      <c r="B56" s="2"/>
    </row>
    <row r="57" spans="2:2" x14ac:dyDescent="0.25">
      <c r="B57" s="2"/>
    </row>
    <row r="58" spans="2:2" x14ac:dyDescent="0.25">
      <c r="B58" s="2"/>
    </row>
  </sheetData>
  <mergeCells count="3">
    <mergeCell ref="A4:A9"/>
    <mergeCell ref="A10:A26"/>
    <mergeCell ref="A27:A42"/>
  </mergeCells>
  <pageMargins left="0.7" right="0.7" top="0.78740157499999996" bottom="0.78740157499999996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25921E-6BAC-461F-824A-99A3B5B6A5C2}">
  <sheetPr codeName="Tabelle11"/>
  <dimension ref="A1:E13"/>
  <sheetViews>
    <sheetView zoomScale="75" zoomScaleNormal="75" workbookViewId="0">
      <selection activeCell="C15" sqref="C15"/>
    </sheetView>
  </sheetViews>
  <sheetFormatPr baseColWidth="10" defaultColWidth="11.42578125" defaultRowHeight="12.75" x14ac:dyDescent="0.2"/>
  <cols>
    <col min="1" max="2" width="13.5703125" style="4" customWidth="1"/>
    <col min="3" max="3" width="22.85546875" style="4" customWidth="1"/>
    <col min="4" max="5" width="83" style="4" customWidth="1"/>
    <col min="6" max="16384" width="11.42578125" style="4"/>
  </cols>
  <sheetData>
    <row r="1" spans="1:5" ht="19.5" thickBot="1" x14ac:dyDescent="0.35">
      <c r="E1" s="328" t="s">
        <v>6599</v>
      </c>
    </row>
    <row r="2" spans="1:5" ht="17.25" thickBot="1" x14ac:dyDescent="0.35">
      <c r="A2" s="5" t="s">
        <v>2</v>
      </c>
      <c r="B2" s="6" t="s">
        <v>1</v>
      </c>
      <c r="C2" s="332" t="s">
        <v>3</v>
      </c>
      <c r="D2" s="333" t="s">
        <v>4</v>
      </c>
      <c r="E2" s="333" t="s">
        <v>5</v>
      </c>
    </row>
    <row r="3" spans="1:5" ht="18.75" customHeight="1" x14ac:dyDescent="0.2">
      <c r="A3" s="447">
        <v>46103</v>
      </c>
      <c r="B3" s="448" t="s">
        <v>6</v>
      </c>
      <c r="C3" s="449" t="s">
        <v>6594</v>
      </c>
      <c r="D3" s="450"/>
      <c r="E3" s="451"/>
    </row>
    <row r="4" spans="1:5" ht="27.95" customHeight="1" x14ac:dyDescent="0.2">
      <c r="A4" s="452"/>
      <c r="B4" s="453"/>
      <c r="C4" s="454" t="s">
        <v>6394</v>
      </c>
      <c r="D4" s="455" t="s">
        <v>6530</v>
      </c>
      <c r="E4" s="456" t="s">
        <v>6531</v>
      </c>
    </row>
    <row r="5" spans="1:5" ht="27.95" customHeight="1" x14ac:dyDescent="0.2">
      <c r="A5" s="457"/>
      <c r="B5" s="458"/>
      <c r="C5" s="459" t="s">
        <v>6395</v>
      </c>
      <c r="D5" s="460" t="s">
        <v>6532</v>
      </c>
      <c r="E5" s="461" t="s">
        <v>6533</v>
      </c>
    </row>
    <row r="6" spans="1:5" ht="27.95" customHeight="1" x14ac:dyDescent="0.2">
      <c r="A6" s="457"/>
      <c r="B6" s="458"/>
      <c r="C6" s="454" t="s">
        <v>6396</v>
      </c>
      <c r="D6" s="455" t="s">
        <v>6534</v>
      </c>
      <c r="E6" s="456" t="s">
        <v>6535</v>
      </c>
    </row>
    <row r="7" spans="1:5" ht="39.950000000000003" customHeight="1" x14ac:dyDescent="0.2">
      <c r="A7" s="457"/>
      <c r="B7" s="458"/>
      <c r="C7" s="454" t="s">
        <v>8</v>
      </c>
      <c r="D7" s="455" t="s">
        <v>6571</v>
      </c>
      <c r="E7" s="456" t="s">
        <v>6570</v>
      </c>
    </row>
    <row r="8" spans="1:5" ht="17.100000000000001" customHeight="1" x14ac:dyDescent="0.2">
      <c r="A8" s="457"/>
      <c r="B8" s="458"/>
      <c r="C8" s="454" t="s">
        <v>6398</v>
      </c>
      <c r="D8" s="455" t="s">
        <v>6536</v>
      </c>
      <c r="E8" s="456" t="s">
        <v>6537</v>
      </c>
    </row>
    <row r="9" spans="1:5" ht="17.100000000000001" customHeight="1" thickBot="1" x14ac:dyDescent="0.25">
      <c r="A9" s="457"/>
      <c r="B9" s="458"/>
      <c r="C9" s="454" t="s">
        <v>11</v>
      </c>
      <c r="D9" s="455" t="s">
        <v>6538</v>
      </c>
      <c r="E9" s="456" t="s">
        <v>6539</v>
      </c>
    </row>
    <row r="10" spans="1:5" ht="16.5" x14ac:dyDescent="0.2">
      <c r="A10" s="403">
        <v>45702</v>
      </c>
      <c r="B10" s="443" t="s">
        <v>7</v>
      </c>
      <c r="C10" s="444" t="s">
        <v>6596</v>
      </c>
      <c r="D10" s="338"/>
      <c r="E10" s="390"/>
    </row>
    <row r="11" spans="1:5" ht="39.950000000000003" customHeight="1" x14ac:dyDescent="0.2">
      <c r="A11" s="441"/>
      <c r="B11" s="442"/>
      <c r="C11" s="334" t="s">
        <v>8</v>
      </c>
      <c r="D11" s="335" t="s">
        <v>9</v>
      </c>
      <c r="E11" s="391" t="s">
        <v>10</v>
      </c>
    </row>
    <row r="12" spans="1:5" ht="51.75" thickBot="1" x14ac:dyDescent="0.25">
      <c r="A12" s="336"/>
      <c r="B12" s="337"/>
      <c r="C12" s="334" t="s">
        <v>11</v>
      </c>
      <c r="D12" s="335" t="s">
        <v>12</v>
      </c>
      <c r="E12" s="391" t="s">
        <v>13</v>
      </c>
    </row>
    <row r="13" spans="1:5" ht="18" customHeight="1" thickBot="1" x14ac:dyDescent="0.35">
      <c r="A13" s="401">
        <v>45394</v>
      </c>
      <c r="B13" s="445" t="s">
        <v>26</v>
      </c>
      <c r="C13" s="446" t="s">
        <v>6595</v>
      </c>
      <c r="D13" s="7"/>
      <c r="E13" s="8"/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338FED-9467-454C-980A-A823EE867BA2}">
  <sheetPr codeName="Tabelle14"/>
  <dimension ref="A2:L56"/>
  <sheetViews>
    <sheetView zoomScale="75" zoomScaleNormal="75" workbookViewId="0"/>
  </sheetViews>
  <sheetFormatPr baseColWidth="10" defaultColWidth="11.42578125" defaultRowHeight="12.75" x14ac:dyDescent="0.2"/>
  <cols>
    <col min="1" max="1" width="12.7109375" style="19" customWidth="1"/>
    <col min="2" max="2" width="21.85546875" style="12" customWidth="1"/>
    <col min="3" max="3" width="27.5703125" style="12" customWidth="1"/>
    <col min="4" max="4" width="12.7109375" style="19" customWidth="1"/>
    <col min="5" max="5" width="13" style="12" customWidth="1"/>
    <col min="6" max="6" width="10.7109375" style="12" customWidth="1"/>
    <col min="7" max="7" width="11.42578125" style="12" customWidth="1"/>
    <col min="8" max="8" width="19" style="12" customWidth="1"/>
    <col min="9" max="9" width="11.42578125" style="12"/>
    <col min="10" max="10" width="10.5703125" style="12" customWidth="1"/>
    <col min="11" max="11" width="14.42578125" style="12" bestFit="1" customWidth="1"/>
    <col min="12" max="12" width="5.140625" style="12" customWidth="1"/>
    <col min="13" max="16384" width="11.42578125" style="12"/>
  </cols>
  <sheetData>
    <row r="2" spans="1:11" ht="25.5" customHeight="1" x14ac:dyDescent="0.2">
      <c r="A2" s="472" t="s">
        <v>6573</v>
      </c>
      <c r="B2" s="473"/>
      <c r="C2" s="473"/>
      <c r="D2" s="473"/>
      <c r="E2" s="473"/>
      <c r="F2" s="473"/>
      <c r="G2" s="392"/>
      <c r="H2" s="474" t="s">
        <v>6577</v>
      </c>
      <c r="I2" s="475"/>
      <c r="J2" s="475"/>
      <c r="K2" s="475"/>
    </row>
    <row r="4" spans="1:11" ht="30.75" thickBot="1" x14ac:dyDescent="0.25">
      <c r="A4" s="9" t="s">
        <v>27</v>
      </c>
      <c r="B4" s="10" t="s">
        <v>28</v>
      </c>
      <c r="C4" s="10" t="s">
        <v>29</v>
      </c>
      <c r="D4" s="11" t="s">
        <v>30</v>
      </c>
      <c r="E4" s="10" t="s">
        <v>31</v>
      </c>
      <c r="F4" s="351" t="s">
        <v>6446</v>
      </c>
      <c r="H4" s="351" t="s">
        <v>6386</v>
      </c>
      <c r="I4" s="352" t="s">
        <v>30</v>
      </c>
      <c r="J4" s="351" t="s">
        <v>31</v>
      </c>
      <c r="K4" s="351" t="s">
        <v>6446</v>
      </c>
    </row>
    <row r="5" spans="1:11" ht="15" thickTop="1" x14ac:dyDescent="0.2">
      <c r="A5" s="13" t="s">
        <v>32</v>
      </c>
      <c r="B5" s="14" t="s">
        <v>33</v>
      </c>
      <c r="C5" s="14" t="s">
        <v>34</v>
      </c>
      <c r="D5" s="15" t="s">
        <v>35</v>
      </c>
      <c r="E5" s="14">
        <v>420</v>
      </c>
      <c r="F5" s="360" t="s">
        <v>36</v>
      </c>
      <c r="H5" s="353" t="s">
        <v>6581</v>
      </c>
      <c r="I5" s="354">
        <v>1</v>
      </c>
      <c r="J5" s="353" t="s">
        <v>37</v>
      </c>
      <c r="K5" s="360" t="s">
        <v>36</v>
      </c>
    </row>
    <row r="6" spans="1:11" ht="14.25" x14ac:dyDescent="0.2">
      <c r="A6" s="16" t="s">
        <v>38</v>
      </c>
      <c r="B6" s="17" t="s">
        <v>39</v>
      </c>
      <c r="C6" s="17" t="s">
        <v>40</v>
      </c>
      <c r="D6" s="18" t="s">
        <v>41</v>
      </c>
      <c r="E6" s="17" t="s">
        <v>42</v>
      </c>
      <c r="F6" s="356" t="s">
        <v>36</v>
      </c>
      <c r="H6" s="348"/>
      <c r="I6" s="355" t="s">
        <v>43</v>
      </c>
      <c r="J6" s="348" t="s">
        <v>42</v>
      </c>
      <c r="K6" s="356" t="s">
        <v>36</v>
      </c>
    </row>
    <row r="7" spans="1:11" ht="14.25" x14ac:dyDescent="0.2">
      <c r="A7" s="16" t="s">
        <v>44</v>
      </c>
      <c r="B7" s="17" t="s">
        <v>45</v>
      </c>
      <c r="C7" s="17" t="s">
        <v>40</v>
      </c>
      <c r="D7" s="18" t="s">
        <v>46</v>
      </c>
      <c r="E7" s="17" t="s">
        <v>47</v>
      </c>
      <c r="F7" s="356" t="s">
        <v>36</v>
      </c>
      <c r="H7" s="348"/>
      <c r="I7" s="355" t="s">
        <v>48</v>
      </c>
      <c r="J7" s="348" t="s">
        <v>47</v>
      </c>
      <c r="K7" s="356" t="s">
        <v>36</v>
      </c>
    </row>
    <row r="8" spans="1:11" ht="14.25" x14ac:dyDescent="0.2">
      <c r="A8" s="16" t="s">
        <v>49</v>
      </c>
      <c r="B8" s="17" t="s">
        <v>50</v>
      </c>
      <c r="C8" s="17" t="s">
        <v>51</v>
      </c>
      <c r="D8" s="16" t="s">
        <v>52</v>
      </c>
      <c r="E8" s="17" t="s">
        <v>53</v>
      </c>
      <c r="F8" s="356" t="s">
        <v>36</v>
      </c>
      <c r="H8" s="348"/>
      <c r="I8" s="356" t="s">
        <v>54</v>
      </c>
      <c r="J8" s="348" t="s">
        <v>53</v>
      </c>
      <c r="K8" s="356" t="s">
        <v>36</v>
      </c>
    </row>
    <row r="9" spans="1:11" ht="14.25" x14ac:dyDescent="0.2">
      <c r="A9" s="16" t="s">
        <v>55</v>
      </c>
      <c r="B9" s="17" t="s">
        <v>56</v>
      </c>
      <c r="C9" s="17" t="s">
        <v>40</v>
      </c>
      <c r="D9" s="16" t="s">
        <v>57</v>
      </c>
      <c r="E9" s="17" t="s">
        <v>58</v>
      </c>
      <c r="F9" s="356" t="s">
        <v>36</v>
      </c>
      <c r="H9" s="348"/>
      <c r="I9" s="356" t="s">
        <v>59</v>
      </c>
      <c r="J9" s="348" t="s">
        <v>60</v>
      </c>
      <c r="K9" s="356" t="s">
        <v>36</v>
      </c>
    </row>
    <row r="10" spans="1:11" ht="28.5" x14ac:dyDescent="0.2">
      <c r="A10" s="16" t="s">
        <v>61</v>
      </c>
      <c r="B10" s="17" t="s">
        <v>62</v>
      </c>
      <c r="C10" s="17" t="s">
        <v>40</v>
      </c>
      <c r="D10" s="16" t="s">
        <v>63</v>
      </c>
      <c r="E10" s="17" t="s">
        <v>64</v>
      </c>
      <c r="F10" s="356" t="s">
        <v>36</v>
      </c>
      <c r="H10" s="348" t="s">
        <v>6579</v>
      </c>
      <c r="I10" s="356" t="s">
        <v>65</v>
      </c>
      <c r="J10" s="348" t="s">
        <v>66</v>
      </c>
      <c r="K10" s="356" t="s">
        <v>36</v>
      </c>
    </row>
    <row r="11" spans="1:11" ht="28.5" x14ac:dyDescent="0.2">
      <c r="A11" s="16" t="s">
        <v>67</v>
      </c>
      <c r="B11" s="17" t="s">
        <v>68</v>
      </c>
      <c r="C11" s="17" t="s">
        <v>69</v>
      </c>
      <c r="D11" s="16" t="s">
        <v>70</v>
      </c>
      <c r="E11" s="17" t="s">
        <v>71</v>
      </c>
      <c r="F11" s="356" t="s">
        <v>36</v>
      </c>
      <c r="H11" s="348" t="s">
        <v>6580</v>
      </c>
      <c r="I11" s="356" t="s">
        <v>72</v>
      </c>
      <c r="J11" s="348" t="s">
        <v>73</v>
      </c>
      <c r="K11" s="356" t="s">
        <v>6445</v>
      </c>
    </row>
    <row r="12" spans="1:11" ht="28.5" x14ac:dyDescent="0.2">
      <c r="A12" s="16" t="s">
        <v>74</v>
      </c>
      <c r="B12" s="17" t="s">
        <v>75</v>
      </c>
      <c r="C12" s="17" t="s">
        <v>76</v>
      </c>
      <c r="D12" s="356" t="s">
        <v>77</v>
      </c>
      <c r="E12" s="348" t="s">
        <v>78</v>
      </c>
      <c r="F12" s="356"/>
      <c r="H12" s="348" t="s">
        <v>79</v>
      </c>
      <c r="I12" s="356">
        <v>34</v>
      </c>
      <c r="J12" s="348" t="s">
        <v>80</v>
      </c>
      <c r="K12" s="356"/>
    </row>
    <row r="13" spans="1:11" ht="14.25" x14ac:dyDescent="0.2">
      <c r="A13" s="349"/>
      <c r="B13" s="350"/>
      <c r="C13" s="350"/>
      <c r="D13" s="349"/>
      <c r="E13" s="350"/>
      <c r="F13" s="350"/>
      <c r="K13" s="350"/>
    </row>
    <row r="14" spans="1:11" x14ac:dyDescent="0.2">
      <c r="A14" s="12"/>
      <c r="D14" s="12"/>
    </row>
    <row r="15" spans="1:11" ht="25.5" customHeight="1" x14ac:dyDescent="0.2">
      <c r="A15" s="472" t="s">
        <v>6574</v>
      </c>
      <c r="B15" s="473"/>
      <c r="C15" s="473"/>
      <c r="D15" s="473"/>
      <c r="E15" s="473"/>
      <c r="F15" s="473"/>
      <c r="G15" s="392"/>
      <c r="H15" s="474" t="s">
        <v>6578</v>
      </c>
      <c r="I15" s="475"/>
      <c r="J15" s="475"/>
      <c r="K15" s="475"/>
    </row>
    <row r="16" spans="1:11" x14ac:dyDescent="0.2">
      <c r="A16" s="12"/>
      <c r="D16" s="12"/>
    </row>
    <row r="17" spans="1:12" ht="30.75" thickBot="1" x14ac:dyDescent="0.25">
      <c r="A17" s="359" t="s">
        <v>27</v>
      </c>
      <c r="B17" s="351" t="s">
        <v>28</v>
      </c>
      <c r="C17" s="351" t="s">
        <v>29</v>
      </c>
      <c r="D17" s="352" t="s">
        <v>30</v>
      </c>
      <c r="E17" s="351" t="s">
        <v>31</v>
      </c>
      <c r="F17" s="351" t="s">
        <v>6446</v>
      </c>
      <c r="H17" s="351" t="s">
        <v>6386</v>
      </c>
      <c r="I17" s="352" t="s">
        <v>30</v>
      </c>
      <c r="J17" s="351" t="s">
        <v>31</v>
      </c>
      <c r="K17" s="351" t="s">
        <v>6446</v>
      </c>
    </row>
    <row r="18" spans="1:12" ht="15" thickTop="1" x14ac:dyDescent="0.2">
      <c r="A18" s="360" t="s">
        <v>32</v>
      </c>
      <c r="B18" s="353" t="s">
        <v>33</v>
      </c>
      <c r="C18" s="353" t="s">
        <v>34</v>
      </c>
      <c r="D18" s="354" t="s">
        <v>35</v>
      </c>
      <c r="E18" s="353">
        <v>420</v>
      </c>
      <c r="F18" s="360" t="s">
        <v>36</v>
      </c>
      <c r="H18" s="353" t="s">
        <v>6581</v>
      </c>
      <c r="I18" s="354">
        <v>1</v>
      </c>
      <c r="J18" s="353" t="s">
        <v>37</v>
      </c>
      <c r="K18" s="360" t="s">
        <v>36</v>
      </c>
    </row>
    <row r="19" spans="1:12" ht="14.25" x14ac:dyDescent="0.2">
      <c r="A19" s="356" t="s">
        <v>38</v>
      </c>
      <c r="B19" s="348" t="s">
        <v>39</v>
      </c>
      <c r="C19" s="348" t="s">
        <v>40</v>
      </c>
      <c r="D19" s="355" t="s">
        <v>41</v>
      </c>
      <c r="E19" s="348" t="s">
        <v>42</v>
      </c>
      <c r="F19" s="356" t="s">
        <v>81</v>
      </c>
      <c r="H19" s="348"/>
      <c r="I19" s="355" t="s">
        <v>43</v>
      </c>
      <c r="J19" s="348" t="s">
        <v>42</v>
      </c>
      <c r="K19" s="356" t="s">
        <v>81</v>
      </c>
    </row>
    <row r="20" spans="1:12" ht="28.5" x14ac:dyDescent="0.2">
      <c r="A20" s="356" t="s">
        <v>82</v>
      </c>
      <c r="B20" s="348" t="s">
        <v>83</v>
      </c>
      <c r="C20" s="348" t="s">
        <v>84</v>
      </c>
      <c r="D20" s="358" t="s">
        <v>85</v>
      </c>
      <c r="E20" s="357" t="s">
        <v>86</v>
      </c>
      <c r="F20" s="356" t="s">
        <v>36</v>
      </c>
      <c r="H20" s="348"/>
      <c r="I20" s="358" t="s">
        <v>87</v>
      </c>
      <c r="J20" s="357" t="s">
        <v>86</v>
      </c>
      <c r="K20" s="356" t="s">
        <v>36</v>
      </c>
    </row>
    <row r="21" spans="1:12" ht="14.25" x14ac:dyDescent="0.2">
      <c r="A21" s="356" t="s">
        <v>44</v>
      </c>
      <c r="B21" s="348" t="s">
        <v>45</v>
      </c>
      <c r="C21" s="348" t="s">
        <v>40</v>
      </c>
      <c r="D21" s="355" t="s">
        <v>88</v>
      </c>
      <c r="E21" s="348" t="s">
        <v>47</v>
      </c>
      <c r="F21" s="356" t="s">
        <v>36</v>
      </c>
      <c r="H21" s="348"/>
      <c r="I21" s="355" t="s">
        <v>89</v>
      </c>
      <c r="J21" s="348" t="s">
        <v>47</v>
      </c>
      <c r="K21" s="356" t="s">
        <v>36</v>
      </c>
    </row>
    <row r="22" spans="1:12" ht="14.25" x14ac:dyDescent="0.2">
      <c r="A22" s="356" t="s">
        <v>49</v>
      </c>
      <c r="B22" s="348" t="s">
        <v>50</v>
      </c>
      <c r="C22" s="348" t="s">
        <v>51</v>
      </c>
      <c r="D22" s="356" t="s">
        <v>90</v>
      </c>
      <c r="E22" s="348" t="s">
        <v>53</v>
      </c>
      <c r="F22" s="356" t="s">
        <v>36</v>
      </c>
      <c r="H22" s="348"/>
      <c r="I22" s="356" t="s">
        <v>91</v>
      </c>
      <c r="J22" s="348" t="s">
        <v>53</v>
      </c>
      <c r="K22" s="356" t="s">
        <v>36</v>
      </c>
    </row>
    <row r="23" spans="1:12" ht="14.25" x14ac:dyDescent="0.2">
      <c r="A23" s="356" t="s">
        <v>55</v>
      </c>
      <c r="B23" s="348" t="s">
        <v>56</v>
      </c>
      <c r="C23" s="348" t="s">
        <v>40</v>
      </c>
      <c r="D23" s="356" t="s">
        <v>92</v>
      </c>
      <c r="E23" s="348" t="s">
        <v>60</v>
      </c>
      <c r="F23" s="356" t="s">
        <v>36</v>
      </c>
      <c r="H23" s="348"/>
      <c r="I23" s="356" t="s">
        <v>93</v>
      </c>
      <c r="J23" s="348" t="s">
        <v>60</v>
      </c>
      <c r="K23" s="356" t="s">
        <v>36</v>
      </c>
    </row>
    <row r="24" spans="1:12" ht="28.5" x14ac:dyDescent="0.2">
      <c r="A24" s="356" t="s">
        <v>61</v>
      </c>
      <c r="B24" s="348" t="s">
        <v>62</v>
      </c>
      <c r="C24" s="348" t="s">
        <v>40</v>
      </c>
      <c r="D24" s="356" t="s">
        <v>94</v>
      </c>
      <c r="E24" s="348" t="s">
        <v>64</v>
      </c>
      <c r="F24" s="356" t="s">
        <v>36</v>
      </c>
      <c r="H24" s="348" t="s">
        <v>6579</v>
      </c>
      <c r="I24" s="356" t="s">
        <v>95</v>
      </c>
      <c r="J24" s="348" t="s">
        <v>66</v>
      </c>
      <c r="K24" s="356" t="s">
        <v>36</v>
      </c>
    </row>
    <row r="25" spans="1:12" ht="28.5" x14ac:dyDescent="0.2">
      <c r="A25" s="356" t="s">
        <v>67</v>
      </c>
      <c r="B25" s="348" t="s">
        <v>68</v>
      </c>
      <c r="C25" s="348" t="s">
        <v>69</v>
      </c>
      <c r="D25" s="356" t="s">
        <v>96</v>
      </c>
      <c r="E25" s="348" t="s">
        <v>71</v>
      </c>
      <c r="F25" s="356" t="s">
        <v>36</v>
      </c>
      <c r="H25" s="348" t="s">
        <v>6580</v>
      </c>
      <c r="I25" s="356" t="s">
        <v>97</v>
      </c>
      <c r="J25" s="348" t="s">
        <v>73</v>
      </c>
      <c r="K25" s="356" t="s">
        <v>6445</v>
      </c>
    </row>
    <row r="26" spans="1:12" ht="28.5" x14ac:dyDescent="0.2">
      <c r="A26" s="356" t="s">
        <v>74</v>
      </c>
      <c r="B26" s="348" t="s">
        <v>75</v>
      </c>
      <c r="C26" s="348" t="s">
        <v>76</v>
      </c>
      <c r="D26" s="356" t="s">
        <v>98</v>
      </c>
      <c r="E26" s="348" t="s">
        <v>78</v>
      </c>
      <c r="F26" s="356"/>
      <c r="H26" s="348" t="s">
        <v>79</v>
      </c>
      <c r="I26" s="356">
        <v>37</v>
      </c>
      <c r="J26" s="348" t="s">
        <v>80</v>
      </c>
      <c r="K26" s="356"/>
    </row>
    <row r="30" spans="1:12" ht="18.75" x14ac:dyDescent="0.3">
      <c r="A30" s="405"/>
      <c r="B30" s="406"/>
      <c r="C30" s="328" t="s">
        <v>6388</v>
      </c>
      <c r="D30" s="405"/>
      <c r="E30" s="406"/>
      <c r="F30" s="406"/>
      <c r="G30" s="389"/>
      <c r="H30" s="389"/>
      <c r="I30" s="389"/>
      <c r="J30" s="389"/>
      <c r="K30" s="408"/>
      <c r="L30" s="389"/>
    </row>
    <row r="31" spans="1:12" ht="28.5" customHeight="1" x14ac:dyDescent="0.2">
      <c r="A31" s="472" t="s">
        <v>6576</v>
      </c>
      <c r="B31" s="473"/>
      <c r="C31" s="473"/>
      <c r="D31" s="473"/>
      <c r="E31" s="473"/>
      <c r="F31" s="473"/>
      <c r="G31" s="392"/>
      <c r="H31" s="474" t="s">
        <v>6585</v>
      </c>
      <c r="I31" s="475"/>
      <c r="J31" s="475"/>
      <c r="K31" s="475"/>
      <c r="L31" s="389"/>
    </row>
    <row r="32" spans="1:12" ht="15" x14ac:dyDescent="0.25">
      <c r="A32"/>
      <c r="B32"/>
      <c r="C32"/>
      <c r="D32"/>
      <c r="E32"/>
      <c r="F32"/>
      <c r="G32"/>
      <c r="H32"/>
      <c r="I32"/>
      <c r="J32"/>
      <c r="K32"/>
      <c r="L32" s="389"/>
    </row>
    <row r="33" spans="1:12" ht="30.75" thickBot="1" x14ac:dyDescent="0.3">
      <c r="A33" s="412" t="s">
        <v>6425</v>
      </c>
      <c r="B33" s="412" t="s">
        <v>6426</v>
      </c>
      <c r="C33" s="412" t="s">
        <v>6427</v>
      </c>
      <c r="D33" s="412" t="s">
        <v>6428</v>
      </c>
      <c r="E33" s="412" t="s">
        <v>6429</v>
      </c>
      <c r="F33" s="351" t="s">
        <v>6567</v>
      </c>
      <c r="G33"/>
      <c r="H33" s="351" t="s">
        <v>6389</v>
      </c>
      <c r="I33" s="411" t="s">
        <v>6428</v>
      </c>
      <c r="J33" s="412" t="s">
        <v>6429</v>
      </c>
      <c r="K33" s="351" t="s">
        <v>6567</v>
      </c>
      <c r="L33" s="389"/>
    </row>
    <row r="34" spans="1:12" ht="15.75" thickTop="1" x14ac:dyDescent="0.25">
      <c r="A34" s="409" t="s">
        <v>32</v>
      </c>
      <c r="B34" s="414" t="s">
        <v>6430</v>
      </c>
      <c r="C34" s="414" t="s">
        <v>6431</v>
      </c>
      <c r="D34" s="354" t="s">
        <v>35</v>
      </c>
      <c r="E34" s="415">
        <v>420</v>
      </c>
      <c r="F34" s="360" t="s">
        <v>36</v>
      </c>
      <c r="G34"/>
      <c r="H34" s="353" t="s">
        <v>6582</v>
      </c>
      <c r="I34" s="354">
        <v>1</v>
      </c>
      <c r="J34" s="353" t="s">
        <v>37</v>
      </c>
      <c r="K34" s="360" t="s">
        <v>36</v>
      </c>
      <c r="L34" s="389"/>
    </row>
    <row r="35" spans="1:12" ht="15" x14ac:dyDescent="0.25">
      <c r="A35" s="410" t="s">
        <v>38</v>
      </c>
      <c r="B35" s="416" t="s">
        <v>6151</v>
      </c>
      <c r="C35" s="416" t="s">
        <v>6432</v>
      </c>
      <c r="D35" s="355" t="s">
        <v>41</v>
      </c>
      <c r="E35" s="416" t="s">
        <v>6433</v>
      </c>
      <c r="F35" s="413" t="s">
        <v>36</v>
      </c>
      <c r="G35"/>
      <c r="H35" s="348"/>
      <c r="I35" s="355" t="s">
        <v>43</v>
      </c>
      <c r="J35" s="416" t="s">
        <v>6433</v>
      </c>
      <c r="K35" s="356" t="s">
        <v>36</v>
      </c>
      <c r="L35" s="389"/>
    </row>
    <row r="36" spans="1:12" ht="15" x14ac:dyDescent="0.25">
      <c r="A36" s="410" t="s">
        <v>44</v>
      </c>
      <c r="B36" s="416" t="s">
        <v>6390</v>
      </c>
      <c r="C36" s="416" t="s">
        <v>6432</v>
      </c>
      <c r="D36" s="355" t="s">
        <v>46</v>
      </c>
      <c r="E36" s="416" t="s">
        <v>6434</v>
      </c>
      <c r="F36" s="413" t="s">
        <v>36</v>
      </c>
      <c r="G36"/>
      <c r="H36" s="348"/>
      <c r="I36" s="355" t="s">
        <v>48</v>
      </c>
      <c r="J36" s="416" t="s">
        <v>6434</v>
      </c>
      <c r="K36" s="356" t="s">
        <v>36</v>
      </c>
      <c r="L36" s="389"/>
    </row>
    <row r="37" spans="1:12" ht="15" x14ac:dyDescent="0.25">
      <c r="A37" s="410" t="s">
        <v>49</v>
      </c>
      <c r="B37" s="416" t="s">
        <v>50</v>
      </c>
      <c r="C37" s="416" t="s">
        <v>6435</v>
      </c>
      <c r="D37" s="410" t="s">
        <v>52</v>
      </c>
      <c r="E37" s="416" t="s">
        <v>4081</v>
      </c>
      <c r="F37" s="413" t="s">
        <v>36</v>
      </c>
      <c r="G37"/>
      <c r="H37" s="348"/>
      <c r="I37" s="356" t="s">
        <v>54</v>
      </c>
      <c r="J37" s="416" t="s">
        <v>4081</v>
      </c>
      <c r="K37" s="356" t="s">
        <v>36</v>
      </c>
      <c r="L37" s="389"/>
    </row>
    <row r="38" spans="1:12" ht="15" x14ac:dyDescent="0.25">
      <c r="A38" s="410" t="s">
        <v>55</v>
      </c>
      <c r="B38" s="416" t="s">
        <v>6391</v>
      </c>
      <c r="C38" s="416" t="s">
        <v>6432</v>
      </c>
      <c r="D38" s="410" t="s">
        <v>57</v>
      </c>
      <c r="E38" s="416" t="s">
        <v>58</v>
      </c>
      <c r="F38" s="413" t="s">
        <v>36</v>
      </c>
      <c r="G38"/>
      <c r="H38" s="348"/>
      <c r="I38" s="356" t="s">
        <v>59</v>
      </c>
      <c r="J38" s="416" t="s">
        <v>58</v>
      </c>
      <c r="K38" s="356" t="s">
        <v>36</v>
      </c>
      <c r="L38" s="389"/>
    </row>
    <row r="39" spans="1:12" ht="28.5" x14ac:dyDescent="0.25">
      <c r="A39" s="410" t="s">
        <v>61</v>
      </c>
      <c r="B39" s="416" t="s">
        <v>6436</v>
      </c>
      <c r="C39" s="416" t="s">
        <v>6432</v>
      </c>
      <c r="D39" s="410" t="s">
        <v>63</v>
      </c>
      <c r="E39" s="416" t="s">
        <v>64</v>
      </c>
      <c r="F39" s="413" t="s">
        <v>36</v>
      </c>
      <c r="G39"/>
      <c r="H39" s="348" t="s">
        <v>6583</v>
      </c>
      <c r="I39" s="356" t="s">
        <v>65</v>
      </c>
      <c r="J39" s="416" t="s">
        <v>66</v>
      </c>
      <c r="K39" s="356" t="s">
        <v>36</v>
      </c>
      <c r="L39" s="389"/>
    </row>
    <row r="40" spans="1:12" ht="28.5" x14ac:dyDescent="0.25">
      <c r="A40" s="410" t="s">
        <v>67</v>
      </c>
      <c r="B40" s="416" t="s">
        <v>6437</v>
      </c>
      <c r="C40" s="416" t="s">
        <v>6439</v>
      </c>
      <c r="D40" s="410" t="s">
        <v>70</v>
      </c>
      <c r="E40" s="416" t="s">
        <v>6438</v>
      </c>
      <c r="F40" s="413" t="s">
        <v>36</v>
      </c>
      <c r="G40"/>
      <c r="H40" s="348" t="s">
        <v>6584</v>
      </c>
      <c r="I40" s="356" t="s">
        <v>72</v>
      </c>
      <c r="J40" s="416" t="s">
        <v>6587</v>
      </c>
      <c r="K40" s="356" t="s">
        <v>6568</v>
      </c>
      <c r="L40" s="389"/>
    </row>
    <row r="41" spans="1:12" ht="28.5" x14ac:dyDescent="0.25">
      <c r="A41" s="410" t="s">
        <v>119</v>
      </c>
      <c r="B41" s="416" t="s">
        <v>6440</v>
      </c>
      <c r="C41" s="416" t="s">
        <v>6441</v>
      </c>
      <c r="D41" s="410" t="s">
        <v>77</v>
      </c>
      <c r="E41" s="416" t="s">
        <v>78</v>
      </c>
      <c r="F41" s="413"/>
      <c r="G41"/>
      <c r="H41" s="348" t="s">
        <v>6569</v>
      </c>
      <c r="I41" s="356">
        <v>34</v>
      </c>
      <c r="J41" s="416" t="s">
        <v>80</v>
      </c>
      <c r="K41" s="356"/>
      <c r="L41" s="389"/>
    </row>
    <row r="42" spans="1:12" ht="15" x14ac:dyDescent="0.25">
      <c r="A42"/>
      <c r="B42"/>
      <c r="C42"/>
      <c r="D42"/>
      <c r="E42"/>
      <c r="F42"/>
      <c r="G42"/>
      <c r="H42"/>
      <c r="I42"/>
      <c r="J42"/>
      <c r="K42"/>
      <c r="L42" s="389"/>
    </row>
    <row r="43" spans="1:12" ht="15" x14ac:dyDescent="0.25">
      <c r="A43"/>
      <c r="B43"/>
      <c r="C43"/>
      <c r="D43"/>
      <c r="E43"/>
      <c r="F43"/>
      <c r="G43"/>
      <c r="H43"/>
      <c r="I43"/>
      <c r="J43"/>
      <c r="K43" s="350"/>
      <c r="L43" s="389"/>
    </row>
    <row r="44" spans="1:12" ht="27" customHeight="1" x14ac:dyDescent="0.2">
      <c r="A44" s="472" t="s">
        <v>6575</v>
      </c>
      <c r="B44" s="473"/>
      <c r="C44" s="473"/>
      <c r="D44" s="473"/>
      <c r="E44" s="473"/>
      <c r="F44" s="473"/>
      <c r="G44" s="392"/>
      <c r="H44" s="474" t="s">
        <v>6586</v>
      </c>
      <c r="I44" s="475"/>
      <c r="J44" s="475"/>
      <c r="K44" s="475"/>
      <c r="L44" s="389"/>
    </row>
    <row r="45" spans="1:12" ht="15" x14ac:dyDescent="0.25">
      <c r="A45" s="12"/>
      <c r="B45"/>
      <c r="C45"/>
      <c r="D45" s="12"/>
      <c r="E45"/>
      <c r="F45"/>
      <c r="G45"/>
      <c r="H45"/>
      <c r="I45"/>
      <c r="J45"/>
      <c r="K45"/>
      <c r="L45" s="389"/>
    </row>
    <row r="46" spans="1:12" ht="30.75" thickBot="1" x14ac:dyDescent="0.3">
      <c r="A46" s="412" t="s">
        <v>6425</v>
      </c>
      <c r="B46" s="412" t="s">
        <v>6426</v>
      </c>
      <c r="C46" s="412" t="s">
        <v>6427</v>
      </c>
      <c r="D46" s="412" t="s">
        <v>6428</v>
      </c>
      <c r="E46" s="412" t="s">
        <v>6429</v>
      </c>
      <c r="F46" s="351" t="s">
        <v>6567</v>
      </c>
      <c r="G46"/>
      <c r="H46" s="351" t="s">
        <v>6389</v>
      </c>
      <c r="I46" s="411" t="s">
        <v>6428</v>
      </c>
      <c r="J46" s="412" t="s">
        <v>6429</v>
      </c>
      <c r="K46" s="351" t="s">
        <v>6567</v>
      </c>
      <c r="L46" s="389"/>
    </row>
    <row r="47" spans="1:12" ht="15.75" thickTop="1" x14ac:dyDescent="0.25">
      <c r="A47" s="409" t="s">
        <v>32</v>
      </c>
      <c r="B47" s="414" t="s">
        <v>6430</v>
      </c>
      <c r="C47" s="414" t="s">
        <v>6431</v>
      </c>
      <c r="D47" s="354" t="s">
        <v>35</v>
      </c>
      <c r="E47" s="415">
        <v>420</v>
      </c>
      <c r="F47" s="360" t="s">
        <v>36</v>
      </c>
      <c r="G47"/>
      <c r="H47" s="353" t="s">
        <v>6582</v>
      </c>
      <c r="I47" s="354">
        <v>1</v>
      </c>
      <c r="J47" s="353" t="s">
        <v>37</v>
      </c>
      <c r="K47" s="360" t="s">
        <v>36</v>
      </c>
      <c r="L47" s="389"/>
    </row>
    <row r="48" spans="1:12" ht="15" x14ac:dyDescent="0.25">
      <c r="A48" s="410" t="s">
        <v>38</v>
      </c>
      <c r="B48" s="416" t="s">
        <v>6151</v>
      </c>
      <c r="C48" s="416" t="s">
        <v>6432</v>
      </c>
      <c r="D48" s="355" t="s">
        <v>41</v>
      </c>
      <c r="E48" s="416" t="s">
        <v>6433</v>
      </c>
      <c r="F48" s="413" t="s">
        <v>81</v>
      </c>
      <c r="G48"/>
      <c r="H48" s="348"/>
      <c r="I48" s="355" t="s">
        <v>43</v>
      </c>
      <c r="J48" s="416" t="s">
        <v>6433</v>
      </c>
      <c r="K48" s="356" t="s">
        <v>36</v>
      </c>
      <c r="L48" s="389"/>
    </row>
    <row r="49" spans="1:12" ht="15" x14ac:dyDescent="0.25">
      <c r="A49" s="410" t="s">
        <v>6442</v>
      </c>
      <c r="B49" s="416" t="s">
        <v>6443</v>
      </c>
      <c r="C49" s="416" t="s">
        <v>6444</v>
      </c>
      <c r="D49" s="358" t="s">
        <v>85</v>
      </c>
      <c r="E49" s="417" t="s">
        <v>86</v>
      </c>
      <c r="F49" s="413" t="s">
        <v>36</v>
      </c>
      <c r="G49"/>
      <c r="H49" s="348"/>
      <c r="I49" s="358" t="s">
        <v>87</v>
      </c>
      <c r="J49" s="417" t="s">
        <v>86</v>
      </c>
      <c r="K49" s="356"/>
      <c r="L49" s="389"/>
    </row>
    <row r="50" spans="1:12" ht="15" x14ac:dyDescent="0.25">
      <c r="A50" s="410" t="s">
        <v>44</v>
      </c>
      <c r="B50" s="416" t="s">
        <v>6390</v>
      </c>
      <c r="C50" s="416" t="s">
        <v>6432</v>
      </c>
      <c r="D50" s="355" t="s">
        <v>88</v>
      </c>
      <c r="E50" s="416" t="s">
        <v>6434</v>
      </c>
      <c r="F50" s="413" t="s">
        <v>36</v>
      </c>
      <c r="G50"/>
      <c r="H50" s="348"/>
      <c r="I50" s="358" t="s">
        <v>89</v>
      </c>
      <c r="J50" s="416" t="s">
        <v>6434</v>
      </c>
      <c r="K50" s="356" t="s">
        <v>36</v>
      </c>
      <c r="L50" s="389"/>
    </row>
    <row r="51" spans="1:12" ht="15" x14ac:dyDescent="0.25">
      <c r="A51" s="410" t="s">
        <v>49</v>
      </c>
      <c r="B51" s="416" t="s">
        <v>50</v>
      </c>
      <c r="C51" s="416" t="s">
        <v>6435</v>
      </c>
      <c r="D51" s="356" t="s">
        <v>90</v>
      </c>
      <c r="E51" s="416" t="s">
        <v>4081</v>
      </c>
      <c r="F51" s="413" t="s">
        <v>36</v>
      </c>
      <c r="G51"/>
      <c r="H51" s="348"/>
      <c r="I51" s="356" t="s">
        <v>91</v>
      </c>
      <c r="J51" s="416" t="s">
        <v>4081</v>
      </c>
      <c r="K51" s="356" t="s">
        <v>36</v>
      </c>
      <c r="L51" s="389"/>
    </row>
    <row r="52" spans="1:12" ht="15" x14ac:dyDescent="0.25">
      <c r="A52" s="410" t="s">
        <v>55</v>
      </c>
      <c r="B52" s="416" t="s">
        <v>6391</v>
      </c>
      <c r="C52" s="416" t="s">
        <v>6432</v>
      </c>
      <c r="D52" s="356" t="s">
        <v>92</v>
      </c>
      <c r="E52" s="416" t="s">
        <v>58</v>
      </c>
      <c r="F52" s="413" t="s">
        <v>36</v>
      </c>
      <c r="G52"/>
      <c r="H52" s="348"/>
      <c r="I52" s="356" t="s">
        <v>93</v>
      </c>
      <c r="J52" s="416" t="s">
        <v>58</v>
      </c>
      <c r="K52" s="356" t="s">
        <v>36</v>
      </c>
      <c r="L52" s="389"/>
    </row>
    <row r="53" spans="1:12" ht="28.5" x14ac:dyDescent="0.25">
      <c r="A53" s="410" t="s">
        <v>61</v>
      </c>
      <c r="B53" s="416" t="s">
        <v>6436</v>
      </c>
      <c r="C53" s="416" t="s">
        <v>6432</v>
      </c>
      <c r="D53" s="356" t="s">
        <v>94</v>
      </c>
      <c r="E53" s="416" t="s">
        <v>64</v>
      </c>
      <c r="F53" s="413" t="s">
        <v>36</v>
      </c>
      <c r="G53"/>
      <c r="H53" s="348" t="s">
        <v>6583</v>
      </c>
      <c r="I53" s="356" t="s">
        <v>95</v>
      </c>
      <c r="J53" s="416" t="s">
        <v>66</v>
      </c>
      <c r="K53" s="356" t="s">
        <v>36</v>
      </c>
      <c r="L53" s="389"/>
    </row>
    <row r="54" spans="1:12" ht="28.5" x14ac:dyDescent="0.25">
      <c r="A54" s="410" t="s">
        <v>67</v>
      </c>
      <c r="B54" s="416" t="s">
        <v>6437</v>
      </c>
      <c r="C54" s="416" t="s">
        <v>6439</v>
      </c>
      <c r="D54" s="356" t="s">
        <v>96</v>
      </c>
      <c r="E54" s="416" t="s">
        <v>6438</v>
      </c>
      <c r="F54" s="413" t="s">
        <v>36</v>
      </c>
      <c r="G54"/>
      <c r="H54" s="348" t="s">
        <v>6584</v>
      </c>
      <c r="I54" s="356" t="s">
        <v>97</v>
      </c>
      <c r="J54" s="416" t="s">
        <v>6587</v>
      </c>
      <c r="K54" s="356" t="s">
        <v>6568</v>
      </c>
      <c r="L54" s="389"/>
    </row>
    <row r="55" spans="1:12" ht="28.5" x14ac:dyDescent="0.25">
      <c r="A55" s="410" t="s">
        <v>119</v>
      </c>
      <c r="B55" s="416" t="s">
        <v>6440</v>
      </c>
      <c r="C55" s="416" t="s">
        <v>6441</v>
      </c>
      <c r="D55" s="356" t="s">
        <v>98</v>
      </c>
      <c r="E55" s="416" t="s">
        <v>78</v>
      </c>
      <c r="F55" s="413"/>
      <c r="G55"/>
      <c r="H55" s="348" t="s">
        <v>6569</v>
      </c>
      <c r="I55" s="356">
        <v>37</v>
      </c>
      <c r="J55" s="416" t="s">
        <v>80</v>
      </c>
      <c r="K55" s="356"/>
      <c r="L55" s="389"/>
    </row>
    <row r="56" spans="1:12" ht="18.75" x14ac:dyDescent="0.3">
      <c r="A56" s="407"/>
      <c r="B56" s="408"/>
      <c r="C56" s="328" t="s">
        <v>6388</v>
      </c>
      <c r="D56" s="407"/>
      <c r="E56" s="408"/>
      <c r="F56" s="408"/>
      <c r="G56" s="389"/>
      <c r="H56" s="389"/>
      <c r="I56" s="389"/>
      <c r="J56" s="389"/>
      <c r="K56" s="389"/>
      <c r="L56" s="389"/>
    </row>
  </sheetData>
  <mergeCells count="8">
    <mergeCell ref="A44:F44"/>
    <mergeCell ref="H44:K44"/>
    <mergeCell ref="A31:F31"/>
    <mergeCell ref="H31:K31"/>
    <mergeCell ref="A2:F2"/>
    <mergeCell ref="H2:K2"/>
    <mergeCell ref="A15:F15"/>
    <mergeCell ref="H15:K15"/>
  </mergeCells>
  <phoneticPr fontId="82" type="noConversion"/>
  <pageMargins left="0.7" right="0.7" top="0.78740157499999996" bottom="0.78740157499999996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720E51-2181-4D84-AD95-56889E23E693}">
  <sheetPr codeName="Tabelle15"/>
  <dimension ref="A1:K14"/>
  <sheetViews>
    <sheetView zoomScale="75" zoomScaleNormal="75" workbookViewId="0"/>
  </sheetViews>
  <sheetFormatPr baseColWidth="10" defaultColWidth="11.42578125" defaultRowHeight="12.75" x14ac:dyDescent="0.2"/>
  <cols>
    <col min="1" max="1" width="4" style="12" bestFit="1" customWidth="1"/>
    <col min="2" max="2" width="15.28515625" style="12" customWidth="1"/>
    <col min="3" max="4" width="11.85546875" style="12" customWidth="1"/>
    <col min="5" max="5" width="36.42578125" style="12" bestFit="1" customWidth="1"/>
    <col min="6" max="6" width="12.7109375" style="12" customWidth="1"/>
    <col min="7" max="7" width="4" style="12" bestFit="1" customWidth="1"/>
    <col min="8" max="8" width="14.42578125" style="12" bestFit="1" customWidth="1"/>
    <col min="9" max="10" width="11.85546875" style="12" customWidth="1"/>
    <col min="11" max="11" width="36.42578125" style="12" bestFit="1" customWidth="1"/>
    <col min="12" max="16384" width="11.42578125" style="12"/>
  </cols>
  <sheetData>
    <row r="1" spans="1:11" ht="18.75" x14ac:dyDescent="0.3">
      <c r="G1" s="389"/>
      <c r="H1" s="389"/>
      <c r="I1" s="328" t="s">
        <v>6388</v>
      </c>
      <c r="J1" s="328"/>
      <c r="K1" s="389"/>
    </row>
    <row r="2" spans="1:11" ht="31.5" customHeight="1" thickBot="1" x14ac:dyDescent="0.25">
      <c r="A2" s="9" t="s">
        <v>99</v>
      </c>
      <c r="B2" s="9" t="s">
        <v>6602</v>
      </c>
      <c r="C2" s="476" t="s">
        <v>6601</v>
      </c>
      <c r="D2" s="477"/>
      <c r="E2" s="9" t="s">
        <v>6572</v>
      </c>
      <c r="G2" s="9" t="s">
        <v>6418</v>
      </c>
      <c r="H2" s="9" t="s">
        <v>6419</v>
      </c>
      <c r="I2" s="476" t="s">
        <v>6600</v>
      </c>
      <c r="J2" s="477"/>
      <c r="K2" s="9" t="s">
        <v>6420</v>
      </c>
    </row>
    <row r="3" spans="1:11" ht="18" customHeight="1" thickTop="1" x14ac:dyDescent="0.2">
      <c r="A3" s="13" t="s">
        <v>32</v>
      </c>
      <c r="B3" s="13">
        <v>330</v>
      </c>
      <c r="C3" s="13" t="s">
        <v>100</v>
      </c>
      <c r="D3" s="360" t="s">
        <v>101</v>
      </c>
      <c r="E3" s="20" t="s">
        <v>102</v>
      </c>
      <c r="G3" s="13" t="s">
        <v>32</v>
      </c>
      <c r="H3" s="13">
        <v>330</v>
      </c>
      <c r="I3" s="13" t="s">
        <v>5432</v>
      </c>
      <c r="J3" s="360" t="s">
        <v>6421</v>
      </c>
      <c r="K3" s="20" t="s">
        <v>5433</v>
      </c>
    </row>
    <row r="4" spans="1:11" ht="18" customHeight="1" x14ac:dyDescent="0.2">
      <c r="A4" s="16" t="s">
        <v>38</v>
      </c>
      <c r="B4" s="16">
        <v>400</v>
      </c>
      <c r="C4" s="16" t="s">
        <v>103</v>
      </c>
      <c r="D4" s="356" t="s">
        <v>80</v>
      </c>
      <c r="E4" s="21" t="s">
        <v>104</v>
      </c>
      <c r="G4" s="16" t="s">
        <v>38</v>
      </c>
      <c r="H4" s="16">
        <v>400</v>
      </c>
      <c r="I4" s="16" t="s">
        <v>5355</v>
      </c>
      <c r="J4" s="356" t="s">
        <v>80</v>
      </c>
      <c r="K4" s="21" t="s">
        <v>6422</v>
      </c>
    </row>
    <row r="5" spans="1:11" ht="18" customHeight="1" x14ac:dyDescent="0.2">
      <c r="A5" s="16" t="s">
        <v>44</v>
      </c>
      <c r="B5" s="16">
        <v>410</v>
      </c>
      <c r="C5" s="16" t="s">
        <v>105</v>
      </c>
      <c r="D5" s="356" t="s">
        <v>106</v>
      </c>
      <c r="E5" s="21" t="s">
        <v>107</v>
      </c>
      <c r="G5" s="16" t="s">
        <v>44</v>
      </c>
      <c r="H5" s="16">
        <v>410</v>
      </c>
      <c r="I5" s="16" t="s">
        <v>2627</v>
      </c>
      <c r="J5" s="356" t="s">
        <v>106</v>
      </c>
      <c r="K5" s="21" t="s">
        <v>6423</v>
      </c>
    </row>
    <row r="6" spans="1:11" ht="18" customHeight="1" x14ac:dyDescent="0.2">
      <c r="A6" s="16" t="s">
        <v>49</v>
      </c>
      <c r="B6" s="16">
        <v>420</v>
      </c>
      <c r="C6" s="16" t="s">
        <v>108</v>
      </c>
      <c r="D6" s="356" t="s">
        <v>37</v>
      </c>
      <c r="E6" s="21" t="s">
        <v>109</v>
      </c>
      <c r="G6" s="16" t="s">
        <v>49</v>
      </c>
      <c r="H6" s="16">
        <v>420</v>
      </c>
      <c r="I6" s="16" t="s">
        <v>4069</v>
      </c>
      <c r="J6" s="356" t="s">
        <v>37</v>
      </c>
      <c r="K6" s="21" t="s">
        <v>4070</v>
      </c>
    </row>
    <row r="7" spans="1:11" ht="18" customHeight="1" x14ac:dyDescent="0.2">
      <c r="A7" s="16" t="s">
        <v>55</v>
      </c>
      <c r="B7" s="16">
        <v>430</v>
      </c>
      <c r="C7" s="16" t="s">
        <v>110</v>
      </c>
      <c r="D7" s="356" t="s">
        <v>111</v>
      </c>
      <c r="E7" s="21" t="s">
        <v>112</v>
      </c>
      <c r="G7" s="16" t="s">
        <v>55</v>
      </c>
      <c r="H7" s="16">
        <v>430</v>
      </c>
      <c r="I7" s="16" t="s">
        <v>529</v>
      </c>
      <c r="J7" s="356" t="s">
        <v>6387</v>
      </c>
      <c r="K7" s="21" t="s">
        <v>4938</v>
      </c>
    </row>
    <row r="8" spans="1:11" ht="18" customHeight="1" x14ac:dyDescent="0.2">
      <c r="A8" s="16" t="s">
        <v>61</v>
      </c>
      <c r="B8" s="16">
        <v>434</v>
      </c>
      <c r="C8" s="16" t="s">
        <v>113</v>
      </c>
      <c r="D8" s="356" t="s">
        <v>114</v>
      </c>
      <c r="E8" s="21" t="s">
        <v>115</v>
      </c>
      <c r="G8" s="16" t="s">
        <v>61</v>
      </c>
      <c r="H8" s="16">
        <v>434</v>
      </c>
      <c r="I8" s="16" t="s">
        <v>4148</v>
      </c>
      <c r="J8" s="356" t="s">
        <v>125</v>
      </c>
      <c r="K8" s="21" t="s">
        <v>4149</v>
      </c>
    </row>
    <row r="9" spans="1:11" ht="18" customHeight="1" x14ac:dyDescent="0.2">
      <c r="A9" s="16" t="s">
        <v>67</v>
      </c>
      <c r="B9" s="16">
        <v>440</v>
      </c>
      <c r="C9" s="16" t="s">
        <v>116</v>
      </c>
      <c r="D9" s="356" t="s">
        <v>117</v>
      </c>
      <c r="E9" s="21" t="s">
        <v>118</v>
      </c>
      <c r="G9" s="16" t="s">
        <v>67</v>
      </c>
      <c r="H9" s="16">
        <v>440</v>
      </c>
      <c r="I9" s="16" t="s">
        <v>1538</v>
      </c>
      <c r="J9" s="356" t="s">
        <v>117</v>
      </c>
      <c r="K9" s="21" t="s">
        <v>3603</v>
      </c>
    </row>
    <row r="10" spans="1:11" ht="18" customHeight="1" x14ac:dyDescent="0.2">
      <c r="A10" s="16" t="s">
        <v>119</v>
      </c>
      <c r="B10" s="16">
        <v>450</v>
      </c>
      <c r="C10" s="16" t="s">
        <v>120</v>
      </c>
      <c r="D10" s="356" t="s">
        <v>121</v>
      </c>
      <c r="E10" s="21" t="s">
        <v>122</v>
      </c>
      <c r="G10" s="16" t="s">
        <v>119</v>
      </c>
      <c r="H10" s="16">
        <v>450</v>
      </c>
      <c r="I10" s="16" t="s">
        <v>3721</v>
      </c>
      <c r="J10" s="356" t="s">
        <v>6424</v>
      </c>
      <c r="K10" s="21" t="s">
        <v>3722</v>
      </c>
    </row>
    <row r="11" spans="1:11" ht="18" customHeight="1" x14ac:dyDescent="0.2">
      <c r="A11" s="16" t="s">
        <v>123</v>
      </c>
      <c r="B11" s="16">
        <v>460</v>
      </c>
      <c r="C11" s="16" t="s">
        <v>124</v>
      </c>
      <c r="D11" s="356" t="s">
        <v>125</v>
      </c>
      <c r="E11" s="21" t="s">
        <v>126</v>
      </c>
      <c r="G11" s="16" t="s">
        <v>123</v>
      </c>
      <c r="H11" s="16">
        <v>460</v>
      </c>
      <c r="I11" s="16" t="s">
        <v>3799</v>
      </c>
      <c r="J11" s="356" t="s">
        <v>150</v>
      </c>
      <c r="K11" s="21" t="s">
        <v>3800</v>
      </c>
    </row>
    <row r="12" spans="1:11" ht="18" customHeight="1" x14ac:dyDescent="0.2">
      <c r="A12" s="16" t="s">
        <v>127</v>
      </c>
      <c r="B12" s="16">
        <v>470</v>
      </c>
      <c r="C12" s="16" t="s">
        <v>128</v>
      </c>
      <c r="D12" s="356" t="s">
        <v>129</v>
      </c>
      <c r="E12" s="21" t="s">
        <v>130</v>
      </c>
      <c r="G12" s="16" t="s">
        <v>127</v>
      </c>
      <c r="H12" s="16">
        <v>470</v>
      </c>
      <c r="I12" s="16" t="s">
        <v>4693</v>
      </c>
      <c r="J12" s="356" t="s">
        <v>6384</v>
      </c>
      <c r="K12" s="21" t="s">
        <v>4694</v>
      </c>
    </row>
    <row r="13" spans="1:11" ht="18" customHeight="1" x14ac:dyDescent="0.2">
      <c r="A13" s="16" t="s">
        <v>131</v>
      </c>
      <c r="B13" s="16">
        <v>480</v>
      </c>
      <c r="C13" s="16" t="s">
        <v>132</v>
      </c>
      <c r="D13" s="356" t="s">
        <v>133</v>
      </c>
      <c r="E13" s="21" t="s">
        <v>134</v>
      </c>
      <c r="G13" s="16" t="s">
        <v>131</v>
      </c>
      <c r="H13" s="16">
        <v>480</v>
      </c>
      <c r="I13" s="16" t="s">
        <v>3834</v>
      </c>
      <c r="J13" s="356" t="s">
        <v>2807</v>
      </c>
      <c r="K13" s="21" t="s">
        <v>3835</v>
      </c>
    </row>
    <row r="14" spans="1:11" ht="18" customHeight="1" x14ac:dyDescent="0.2">
      <c r="A14" s="16" t="s">
        <v>135</v>
      </c>
      <c r="B14" s="16">
        <v>550</v>
      </c>
      <c r="C14" s="16" t="s">
        <v>136</v>
      </c>
      <c r="D14" s="356" t="s">
        <v>137</v>
      </c>
      <c r="E14" s="21" t="s">
        <v>138</v>
      </c>
      <c r="G14" s="16" t="s">
        <v>135</v>
      </c>
      <c r="H14" s="16">
        <v>550</v>
      </c>
      <c r="I14" s="16" t="s">
        <v>5337</v>
      </c>
      <c r="J14" s="356" t="s">
        <v>6385</v>
      </c>
      <c r="K14" s="21" t="s">
        <v>5338</v>
      </c>
    </row>
  </sheetData>
  <mergeCells count="2">
    <mergeCell ref="C2:D2"/>
    <mergeCell ref="I2:J2"/>
  </mergeCells>
  <pageMargins left="0.7" right="0.7" top="0.78740157499999996" bottom="0.78740157499999996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67F77B-8579-4D18-84DC-3FAE59D75285}">
  <sheetPr codeName="Tabelle16">
    <tabColor rgb="FFFFFF00"/>
    <outlinePr summaryBelow="0" summaryRight="0"/>
  </sheetPr>
  <dimension ref="A1:AH640"/>
  <sheetViews>
    <sheetView zoomScale="75" zoomScaleNormal="75" workbookViewId="0"/>
  </sheetViews>
  <sheetFormatPr baseColWidth="10" defaultColWidth="11.42578125" defaultRowHeight="16.5" outlineLevelCol="1" x14ac:dyDescent="0.25"/>
  <cols>
    <col min="1" max="1" width="5.5703125" style="201" customWidth="1"/>
    <col min="2" max="2" width="1.7109375" style="202" customWidth="1"/>
    <col min="3" max="3" width="6.7109375" style="203" customWidth="1"/>
    <col min="4" max="4" width="8.7109375" style="24" customWidth="1"/>
    <col min="5" max="5" width="35.7109375" style="12" customWidth="1"/>
    <col min="6" max="6" width="1.7109375" style="198" customWidth="1"/>
    <col min="7" max="7" width="8.7109375" style="212" customWidth="1"/>
    <col min="8" max="8" width="35.7109375" style="205" customWidth="1"/>
    <col min="9" max="9" width="35.7109375" style="205" customWidth="1" outlineLevel="1"/>
    <col min="10" max="10" width="1.7109375" style="206" customWidth="1"/>
    <col min="11" max="11" width="8.7109375" style="213" customWidth="1"/>
    <col min="12" max="12" width="33.7109375" style="198" customWidth="1"/>
    <col min="13" max="13" width="33.7109375" style="198" customWidth="1" outlineLevel="1"/>
    <col min="14" max="14" width="1.7109375" style="198" customWidth="1"/>
    <col min="15" max="15" width="8.7109375" style="206" customWidth="1"/>
    <col min="16" max="16" width="33.7109375" style="198" customWidth="1"/>
    <col min="17" max="17" width="33.7109375" style="198" customWidth="1" outlineLevel="1"/>
    <col min="18" max="18" width="1.7109375" style="198" customWidth="1"/>
    <col min="19" max="19" width="8.7109375" style="206" customWidth="1"/>
    <col min="20" max="20" width="33.7109375" style="198" customWidth="1"/>
    <col min="21" max="21" width="33.7109375" style="198" customWidth="1" outlineLevel="1"/>
    <col min="22" max="22" width="1.7109375" style="206" customWidth="1"/>
    <col min="23" max="23" width="8.7109375" style="206" customWidth="1"/>
    <col min="24" max="24" width="46.85546875" style="198" customWidth="1"/>
    <col min="25" max="25" width="33.7109375" style="198" customWidth="1" outlineLevel="1"/>
    <col min="26" max="26" width="1.7109375" style="198" customWidth="1"/>
    <col min="27" max="27" width="8.7109375" style="206" customWidth="1"/>
    <col min="28" max="28" width="33.7109375" style="198" customWidth="1"/>
    <col min="29" max="29" width="33.7109375" style="198" customWidth="1" outlineLevel="1"/>
    <col min="30" max="30" width="1.7109375" style="198" customWidth="1"/>
    <col min="31" max="31" width="8.7109375" style="206" customWidth="1"/>
    <col min="32" max="32" width="35.7109375" style="198" customWidth="1"/>
    <col min="33" max="33" width="35.7109375" style="198" customWidth="1" outlineLevel="1"/>
    <col min="34" max="34" width="1.7109375" style="198" customWidth="1"/>
    <col min="35" max="35" width="43" style="12" customWidth="1"/>
    <col min="36" max="36" width="32" style="12" customWidth="1"/>
    <col min="37" max="16384" width="11.42578125" style="12"/>
  </cols>
  <sheetData>
    <row r="1" spans="1:34" s="25" customFormat="1" ht="15" customHeight="1" x14ac:dyDescent="0.25">
      <c r="A1" s="397">
        <v>1</v>
      </c>
      <c r="B1" s="23"/>
      <c r="C1" s="24"/>
      <c r="D1" s="24"/>
      <c r="H1" s="22"/>
      <c r="I1" s="22"/>
      <c r="J1" s="22"/>
      <c r="K1" s="361"/>
      <c r="L1" s="22"/>
      <c r="M1" s="22"/>
      <c r="O1" s="27"/>
      <c r="S1" s="22"/>
      <c r="T1" s="23"/>
      <c r="U1" s="23"/>
      <c r="V1" s="27"/>
      <c r="W1" s="28"/>
      <c r="X1" s="29"/>
      <c r="Y1" s="29"/>
      <c r="AA1" s="22"/>
      <c r="AB1" s="23"/>
      <c r="AC1" s="23"/>
      <c r="AE1" s="22"/>
      <c r="AF1" s="23"/>
      <c r="AG1" s="23"/>
    </row>
    <row r="2" spans="1:34" s="25" customFormat="1" ht="15" customHeight="1" x14ac:dyDescent="0.25">
      <c r="A2" s="22">
        <v>2</v>
      </c>
      <c r="B2" s="23"/>
      <c r="C2" s="24"/>
      <c r="D2" s="24"/>
      <c r="F2" s="30"/>
      <c r="G2" s="30"/>
      <c r="J2" s="31"/>
      <c r="N2" s="32"/>
      <c r="O2" s="27"/>
      <c r="P2" s="26" t="s">
        <v>139</v>
      </c>
      <c r="R2" s="31"/>
      <c r="S2" s="27"/>
      <c r="V2" s="33"/>
      <c r="W2" s="34"/>
      <c r="X2" s="35"/>
      <c r="Y2" s="35"/>
      <c r="Z2" s="30"/>
      <c r="AA2" s="36"/>
      <c r="AB2" s="37"/>
      <c r="AC2" s="37"/>
      <c r="AD2" s="30"/>
      <c r="AE2" s="36"/>
      <c r="AF2" s="37"/>
      <c r="AG2" s="37"/>
      <c r="AH2" s="30"/>
    </row>
    <row r="3" spans="1:34" s="25" customFormat="1" ht="15" customHeight="1" x14ac:dyDescent="0.25">
      <c r="A3" s="22">
        <v>3</v>
      </c>
      <c r="B3" s="23"/>
      <c r="C3" s="24"/>
      <c r="D3" s="24"/>
      <c r="F3" s="30"/>
      <c r="G3" s="30"/>
      <c r="J3" s="31"/>
      <c r="K3" s="30"/>
      <c r="N3" s="32"/>
      <c r="O3" s="27"/>
      <c r="P3" s="26"/>
      <c r="Q3" s="26"/>
      <c r="R3" s="31"/>
      <c r="S3" s="27"/>
      <c r="V3" s="33"/>
      <c r="W3" s="34"/>
      <c r="X3" s="35"/>
      <c r="Y3" s="35"/>
      <c r="Z3" s="30"/>
      <c r="AA3" s="36"/>
      <c r="AB3" s="37"/>
      <c r="AC3" s="37"/>
      <c r="AD3" s="30"/>
      <c r="AE3" s="36"/>
      <c r="AF3" s="37"/>
      <c r="AG3" s="37"/>
      <c r="AH3" s="30"/>
    </row>
    <row r="4" spans="1:34" s="62" customFormat="1" ht="15" customHeight="1" x14ac:dyDescent="0.25">
      <c r="A4" s="22">
        <v>4</v>
      </c>
      <c r="B4" s="38"/>
      <c r="C4" s="39"/>
      <c r="D4" s="40"/>
      <c r="E4" s="41" t="s">
        <v>140</v>
      </c>
      <c r="F4" s="42"/>
      <c r="G4" s="43"/>
      <c r="H4" s="44" t="s">
        <v>141</v>
      </c>
      <c r="I4" s="45"/>
      <c r="J4" s="42"/>
      <c r="K4" s="46"/>
      <c r="L4" s="47" t="s">
        <v>142</v>
      </c>
      <c r="M4" s="48"/>
      <c r="N4" s="49"/>
      <c r="O4" s="50"/>
      <c r="P4" s="51" t="s">
        <v>143</v>
      </c>
      <c r="Q4" s="52"/>
      <c r="R4" s="49"/>
      <c r="S4" s="53"/>
      <c r="T4" s="54" t="s">
        <v>144</v>
      </c>
      <c r="U4" s="55"/>
      <c r="V4" s="42"/>
      <c r="W4" s="56"/>
      <c r="X4" s="57" t="s">
        <v>145</v>
      </c>
      <c r="Y4" s="58"/>
      <c r="Z4" s="42"/>
      <c r="AA4" s="59"/>
      <c r="AB4" s="60" t="s">
        <v>146</v>
      </c>
      <c r="AC4" s="61"/>
      <c r="AD4" s="42"/>
      <c r="AE4" s="59"/>
      <c r="AF4" s="60" t="s">
        <v>147</v>
      </c>
      <c r="AG4" s="61"/>
      <c r="AH4" s="42"/>
    </row>
    <row r="5" spans="1:34" s="62" customFormat="1" ht="15" customHeight="1" x14ac:dyDescent="0.25">
      <c r="A5" s="22">
        <v>5</v>
      </c>
      <c r="B5" s="38"/>
      <c r="C5" s="63" t="s">
        <v>148</v>
      </c>
      <c r="D5" s="64" t="s">
        <v>51</v>
      </c>
      <c r="E5" s="65" t="s">
        <v>28</v>
      </c>
      <c r="F5" s="42"/>
      <c r="G5" s="66" t="s">
        <v>51</v>
      </c>
      <c r="H5" s="67" t="s">
        <v>28</v>
      </c>
      <c r="I5" s="68" t="s">
        <v>149</v>
      </c>
      <c r="J5" s="42"/>
      <c r="K5" s="69" t="s">
        <v>51</v>
      </c>
      <c r="L5" s="70" t="s">
        <v>28</v>
      </c>
      <c r="M5" s="70" t="s">
        <v>149</v>
      </c>
      <c r="N5" s="49"/>
      <c r="O5" s="71" t="s">
        <v>51</v>
      </c>
      <c r="P5" s="72" t="s">
        <v>28</v>
      </c>
      <c r="Q5" s="72" t="s">
        <v>149</v>
      </c>
      <c r="R5" s="49"/>
      <c r="S5" s="73" t="s">
        <v>51</v>
      </c>
      <c r="T5" s="74" t="s">
        <v>28</v>
      </c>
      <c r="U5" s="74" t="s">
        <v>149</v>
      </c>
      <c r="V5" s="42"/>
      <c r="W5" s="75" t="s">
        <v>51</v>
      </c>
      <c r="X5" s="76" t="s">
        <v>28</v>
      </c>
      <c r="Y5" s="76" t="s">
        <v>149</v>
      </c>
      <c r="Z5" s="42"/>
      <c r="AA5" s="77" t="s">
        <v>51</v>
      </c>
      <c r="AB5" s="78" t="s">
        <v>28</v>
      </c>
      <c r="AC5" s="78" t="s">
        <v>149</v>
      </c>
      <c r="AD5" s="42"/>
      <c r="AE5" s="79" t="s">
        <v>51</v>
      </c>
      <c r="AF5" s="78" t="s">
        <v>28</v>
      </c>
      <c r="AG5" s="80" t="s">
        <v>149</v>
      </c>
      <c r="AH5" s="42"/>
    </row>
    <row r="6" spans="1:34" s="87" customFormat="1" ht="15" customHeight="1" x14ac:dyDescent="0.25">
      <c r="A6" s="22">
        <v>6</v>
      </c>
      <c r="B6" s="81"/>
      <c r="C6" s="82">
        <v>1</v>
      </c>
      <c r="D6" s="83">
        <v>2</v>
      </c>
      <c r="E6" s="84">
        <v>3</v>
      </c>
      <c r="F6" s="81"/>
      <c r="G6" s="85">
        <v>4</v>
      </c>
      <c r="H6" s="81">
        <v>5</v>
      </c>
      <c r="I6" s="81">
        <v>6</v>
      </c>
      <c r="J6" s="81"/>
      <c r="K6" s="82">
        <v>7</v>
      </c>
      <c r="L6" s="86">
        <v>8</v>
      </c>
      <c r="M6" s="86">
        <v>9</v>
      </c>
      <c r="N6" s="81"/>
      <c r="O6" s="81">
        <v>10</v>
      </c>
      <c r="P6" s="81">
        <v>11</v>
      </c>
      <c r="Q6" s="81">
        <v>12</v>
      </c>
      <c r="R6" s="81"/>
      <c r="S6" s="86">
        <v>13</v>
      </c>
      <c r="T6" s="86">
        <v>14</v>
      </c>
      <c r="U6" s="86">
        <v>15</v>
      </c>
      <c r="V6" s="81"/>
      <c r="W6" s="84">
        <v>16</v>
      </c>
      <c r="X6" s="84">
        <v>17</v>
      </c>
      <c r="Y6" s="84">
        <v>18</v>
      </c>
      <c r="Z6" s="81"/>
      <c r="AA6" s="84">
        <v>19</v>
      </c>
      <c r="AB6" s="86">
        <v>20</v>
      </c>
      <c r="AC6" s="86">
        <v>21</v>
      </c>
      <c r="AD6" s="81"/>
      <c r="AE6" s="84">
        <v>22</v>
      </c>
      <c r="AF6" s="86">
        <v>23</v>
      </c>
      <c r="AG6" s="86">
        <v>24</v>
      </c>
      <c r="AH6" s="81"/>
    </row>
    <row r="7" spans="1:34" s="23" customFormat="1" ht="15.75" x14ac:dyDescent="0.25">
      <c r="A7" s="22">
        <v>7</v>
      </c>
      <c r="B7" s="38"/>
      <c r="C7" s="88">
        <v>330</v>
      </c>
      <c r="D7" s="88" t="s">
        <v>100</v>
      </c>
      <c r="E7" s="89" t="s">
        <v>151</v>
      </c>
      <c r="F7" s="38"/>
      <c r="G7" s="90" t="s">
        <v>152</v>
      </c>
      <c r="H7" s="91"/>
      <c r="I7" s="91"/>
      <c r="J7" s="92"/>
      <c r="K7" s="93" t="s">
        <v>152</v>
      </c>
      <c r="L7" s="94"/>
      <c r="M7" s="94"/>
      <c r="N7" s="38"/>
      <c r="O7" s="95" t="s">
        <v>152</v>
      </c>
      <c r="P7" s="96"/>
      <c r="Q7" s="96"/>
      <c r="R7" s="38"/>
      <c r="S7" s="97" t="s">
        <v>152</v>
      </c>
      <c r="T7" s="98"/>
      <c r="U7" s="98"/>
      <c r="V7" s="92"/>
      <c r="W7" s="99" t="s">
        <v>152</v>
      </c>
      <c r="X7" s="100"/>
      <c r="Y7" s="100"/>
      <c r="Z7" s="101"/>
      <c r="AA7" s="102" t="s">
        <v>153</v>
      </c>
      <c r="AB7" s="103" t="s">
        <v>154</v>
      </c>
      <c r="AC7" s="103"/>
      <c r="AD7" s="38"/>
      <c r="AE7" s="107"/>
      <c r="AF7" s="109"/>
      <c r="AG7" s="109"/>
      <c r="AH7" s="101"/>
    </row>
    <row r="8" spans="1:34" s="23" customFormat="1" ht="15.75" x14ac:dyDescent="0.25">
      <c r="A8" s="22">
        <v>8</v>
      </c>
      <c r="B8" s="38"/>
      <c r="C8" s="107"/>
      <c r="D8" s="105"/>
      <c r="E8" s="184"/>
      <c r="F8" s="38"/>
      <c r="G8" s="105" t="s">
        <v>155</v>
      </c>
      <c r="H8" s="106" t="s">
        <v>156</v>
      </c>
      <c r="I8" s="106" t="s">
        <v>157</v>
      </c>
      <c r="J8" s="42"/>
      <c r="K8" s="107" t="s">
        <v>158</v>
      </c>
      <c r="L8" s="108" t="s">
        <v>159</v>
      </c>
      <c r="M8" s="108" t="s">
        <v>160</v>
      </c>
      <c r="N8" s="101"/>
      <c r="O8" s="107" t="s">
        <v>161</v>
      </c>
      <c r="P8" s="109" t="s">
        <v>162</v>
      </c>
      <c r="Q8" s="109" t="s">
        <v>162</v>
      </c>
      <c r="R8" s="101"/>
      <c r="S8" s="105" t="s">
        <v>163</v>
      </c>
      <c r="T8" s="106" t="s">
        <v>164</v>
      </c>
      <c r="U8" s="106" t="s">
        <v>164</v>
      </c>
      <c r="V8" s="42"/>
      <c r="W8" s="118" t="s">
        <v>165</v>
      </c>
      <c r="X8" s="119" t="s">
        <v>166</v>
      </c>
      <c r="Y8" s="119"/>
      <c r="Z8" s="101"/>
      <c r="AA8" s="107" t="s">
        <v>167</v>
      </c>
      <c r="AB8" s="109" t="s">
        <v>168</v>
      </c>
      <c r="AC8" s="109" t="s">
        <v>168</v>
      </c>
      <c r="AD8" s="38"/>
      <c r="AE8" s="107" t="s">
        <v>169</v>
      </c>
      <c r="AF8" s="109" t="s">
        <v>170</v>
      </c>
      <c r="AG8" s="109"/>
      <c r="AH8" s="101"/>
    </row>
    <row r="9" spans="1:34" s="23" customFormat="1" ht="15.75" x14ac:dyDescent="0.25">
      <c r="A9" s="22">
        <v>9</v>
      </c>
      <c r="B9" s="38"/>
      <c r="C9" s="107"/>
      <c r="D9" s="105"/>
      <c r="E9" s="184"/>
      <c r="F9" s="38"/>
      <c r="G9" s="105"/>
      <c r="H9" s="106"/>
      <c r="I9" s="106"/>
      <c r="J9" s="42"/>
      <c r="K9" s="105"/>
      <c r="L9" s="106"/>
      <c r="M9" s="106"/>
      <c r="N9" s="101"/>
      <c r="O9" s="107" t="s">
        <v>171</v>
      </c>
      <c r="P9" s="109" t="s">
        <v>172</v>
      </c>
      <c r="Q9" s="109" t="s">
        <v>172</v>
      </c>
      <c r="R9" s="101"/>
      <c r="S9" s="105" t="s">
        <v>173</v>
      </c>
      <c r="T9" s="108" t="s">
        <v>174</v>
      </c>
      <c r="U9" s="108" t="s">
        <v>174</v>
      </c>
      <c r="V9" s="42"/>
      <c r="W9" s="111" t="s">
        <v>175</v>
      </c>
      <c r="X9" s="112" t="s">
        <v>176</v>
      </c>
      <c r="Y9" s="112" t="s">
        <v>177</v>
      </c>
      <c r="Z9" s="101"/>
      <c r="AA9" s="107" t="s">
        <v>178</v>
      </c>
      <c r="AB9" s="113" t="s">
        <v>179</v>
      </c>
      <c r="AC9" s="113" t="s">
        <v>179</v>
      </c>
      <c r="AD9" s="38"/>
      <c r="AE9" s="107" t="s">
        <v>78</v>
      </c>
      <c r="AF9" s="109" t="s">
        <v>180</v>
      </c>
      <c r="AG9" s="109" t="s">
        <v>181</v>
      </c>
      <c r="AH9" s="101"/>
    </row>
    <row r="10" spans="1:34" s="23" customFormat="1" ht="15.75" x14ac:dyDescent="0.25">
      <c r="A10" s="22">
        <v>10</v>
      </c>
      <c r="B10" s="38"/>
      <c r="C10" s="107"/>
      <c r="D10" s="105"/>
      <c r="E10" s="184"/>
      <c r="F10" s="38"/>
      <c r="G10" s="105" t="s">
        <v>182</v>
      </c>
      <c r="H10" s="106" t="s">
        <v>183</v>
      </c>
      <c r="I10" s="106" t="s">
        <v>182</v>
      </c>
      <c r="J10" s="42"/>
      <c r="K10" s="105" t="s">
        <v>184</v>
      </c>
      <c r="L10" s="106" t="s">
        <v>185</v>
      </c>
      <c r="M10" s="106" t="s">
        <v>186</v>
      </c>
      <c r="N10" s="101"/>
      <c r="O10" s="107"/>
      <c r="P10" s="109"/>
      <c r="Q10" s="109"/>
      <c r="R10" s="101"/>
      <c r="S10" s="114" t="s">
        <v>187</v>
      </c>
      <c r="T10" s="115" t="s">
        <v>188</v>
      </c>
      <c r="U10" s="115" t="s">
        <v>189</v>
      </c>
      <c r="V10" s="42"/>
      <c r="W10" s="116" t="s">
        <v>190</v>
      </c>
      <c r="X10" s="117" t="s">
        <v>191</v>
      </c>
      <c r="Y10" s="117" t="s">
        <v>192</v>
      </c>
      <c r="Z10" s="101"/>
      <c r="AA10" s="107" t="s">
        <v>193</v>
      </c>
      <c r="AB10" s="113" t="s">
        <v>194</v>
      </c>
      <c r="AC10" s="113" t="s">
        <v>194</v>
      </c>
      <c r="AD10" s="38"/>
      <c r="AE10" s="105" t="s">
        <v>195</v>
      </c>
      <c r="AF10" s="108" t="s">
        <v>196</v>
      </c>
      <c r="AG10" s="108" t="s">
        <v>197</v>
      </c>
      <c r="AH10" s="101"/>
    </row>
    <row r="11" spans="1:34" s="23" customFormat="1" ht="15.75" x14ac:dyDescent="0.25">
      <c r="A11" s="22">
        <v>11</v>
      </c>
      <c r="B11" s="38"/>
      <c r="C11" s="107"/>
      <c r="D11" s="105"/>
      <c r="E11" s="184"/>
      <c r="F11" s="38"/>
      <c r="G11" s="105"/>
      <c r="H11" s="106"/>
      <c r="I11" s="106"/>
      <c r="J11" s="42"/>
      <c r="K11" s="107"/>
      <c r="L11" s="109"/>
      <c r="M11" s="109"/>
      <c r="N11" s="101"/>
      <c r="O11" s="107" t="s">
        <v>198</v>
      </c>
      <c r="P11" s="109" t="s">
        <v>199</v>
      </c>
      <c r="Q11" s="109" t="s">
        <v>199</v>
      </c>
      <c r="R11" s="101"/>
      <c r="S11" s="105" t="s">
        <v>200</v>
      </c>
      <c r="T11" s="106" t="s">
        <v>201</v>
      </c>
      <c r="U11" s="106" t="s">
        <v>201</v>
      </c>
      <c r="V11" s="42"/>
      <c r="W11" s="118" t="s">
        <v>202</v>
      </c>
      <c r="X11" s="109" t="s">
        <v>203</v>
      </c>
      <c r="Y11" s="109" t="s">
        <v>204</v>
      </c>
      <c r="Z11" s="101"/>
      <c r="AA11" s="107" t="s">
        <v>205</v>
      </c>
      <c r="AB11" s="113" t="s">
        <v>206</v>
      </c>
      <c r="AC11" s="113" t="s">
        <v>206</v>
      </c>
      <c r="AD11" s="38"/>
      <c r="AE11" s="107"/>
      <c r="AF11" s="109"/>
      <c r="AG11" s="109"/>
      <c r="AH11" s="101"/>
    </row>
    <row r="12" spans="1:34" s="23" customFormat="1" ht="15.75" x14ac:dyDescent="0.25">
      <c r="A12" s="22">
        <v>12</v>
      </c>
      <c r="B12" s="38"/>
      <c r="C12" s="107"/>
      <c r="D12" s="105"/>
      <c r="E12" s="184"/>
      <c r="F12" s="38"/>
      <c r="G12" s="118" t="s">
        <v>207</v>
      </c>
      <c r="H12" s="119" t="s">
        <v>208</v>
      </c>
      <c r="I12" s="119" t="s">
        <v>209</v>
      </c>
      <c r="J12" s="42"/>
      <c r="K12" s="107" t="s">
        <v>210</v>
      </c>
      <c r="L12" s="109" t="s">
        <v>211</v>
      </c>
      <c r="M12" s="109" t="s">
        <v>211</v>
      </c>
      <c r="N12" s="101"/>
      <c r="O12" s="120" t="s">
        <v>212</v>
      </c>
      <c r="P12" s="121" t="s">
        <v>213</v>
      </c>
      <c r="Q12" s="121" t="s">
        <v>213</v>
      </c>
      <c r="R12" s="101"/>
      <c r="S12" s="105" t="s">
        <v>214</v>
      </c>
      <c r="T12" s="106" t="s">
        <v>215</v>
      </c>
      <c r="U12" s="106" t="s">
        <v>215</v>
      </c>
      <c r="V12" s="42"/>
      <c r="W12" s="107" t="s">
        <v>216</v>
      </c>
      <c r="X12" s="109" t="s">
        <v>217</v>
      </c>
      <c r="Y12" s="109" t="s">
        <v>218</v>
      </c>
      <c r="Z12" s="101"/>
      <c r="AA12" s="107" t="s">
        <v>219</v>
      </c>
      <c r="AB12" s="113" t="s">
        <v>220</v>
      </c>
      <c r="AC12" s="113" t="s">
        <v>220</v>
      </c>
      <c r="AD12" s="38"/>
      <c r="AE12" s="107"/>
      <c r="AF12" s="109"/>
      <c r="AG12" s="109"/>
      <c r="AH12" s="101"/>
    </row>
    <row r="13" spans="1:34" s="23" customFormat="1" ht="15" customHeight="1" x14ac:dyDescent="0.25">
      <c r="A13" s="22">
        <v>13</v>
      </c>
      <c r="B13" s="38"/>
      <c r="C13" s="107"/>
      <c r="D13" s="105"/>
      <c r="E13" s="184"/>
      <c r="F13" s="38"/>
      <c r="G13" s="105" t="s">
        <v>221</v>
      </c>
      <c r="H13" s="106" t="s">
        <v>222</v>
      </c>
      <c r="I13" s="106" t="s">
        <v>223</v>
      </c>
      <c r="J13" s="42"/>
      <c r="K13" s="107"/>
      <c r="L13" s="109"/>
      <c r="M13" s="109"/>
      <c r="N13" s="101"/>
      <c r="O13" s="120" t="s">
        <v>224</v>
      </c>
      <c r="P13" s="121" t="s">
        <v>225</v>
      </c>
      <c r="Q13" s="121" t="s">
        <v>225</v>
      </c>
      <c r="R13" s="101"/>
      <c r="S13" s="105" t="s">
        <v>226</v>
      </c>
      <c r="T13" s="108" t="s">
        <v>227</v>
      </c>
      <c r="U13" s="108" t="s">
        <v>227</v>
      </c>
      <c r="V13" s="42"/>
      <c r="W13" s="118" t="s">
        <v>228</v>
      </c>
      <c r="X13" s="119" t="s">
        <v>229</v>
      </c>
      <c r="Y13" s="119" t="s">
        <v>229</v>
      </c>
      <c r="Z13" s="101"/>
      <c r="AA13" s="107" t="s">
        <v>230</v>
      </c>
      <c r="AB13" s="113" t="s">
        <v>231</v>
      </c>
      <c r="AC13" s="113" t="s">
        <v>231</v>
      </c>
      <c r="AD13" s="38"/>
      <c r="AE13" s="107"/>
      <c r="AF13" s="109"/>
      <c r="AG13" s="109"/>
      <c r="AH13" s="101"/>
    </row>
    <row r="14" spans="1:34" s="23" customFormat="1" ht="15.75" x14ac:dyDescent="0.25">
      <c r="A14" s="22">
        <v>14</v>
      </c>
      <c r="B14" s="38"/>
      <c r="C14" s="107"/>
      <c r="D14" s="105"/>
      <c r="E14" s="184"/>
      <c r="F14" s="38"/>
      <c r="G14" s="118" t="s">
        <v>232</v>
      </c>
      <c r="H14" s="110" t="s">
        <v>233</v>
      </c>
      <c r="I14" s="110" t="s">
        <v>234</v>
      </c>
      <c r="J14" s="42"/>
      <c r="K14" s="107"/>
      <c r="L14" s="109"/>
      <c r="M14" s="109"/>
      <c r="N14" s="101"/>
      <c r="O14" s="122" t="s">
        <v>235</v>
      </c>
      <c r="P14" s="121" t="s">
        <v>236</v>
      </c>
      <c r="Q14" s="121" t="s">
        <v>236</v>
      </c>
      <c r="R14" s="101"/>
      <c r="S14" s="105"/>
      <c r="T14" s="106"/>
      <c r="U14" s="106"/>
      <c r="V14" s="42"/>
      <c r="W14" s="118"/>
      <c r="X14" s="119"/>
      <c r="Y14" s="119"/>
      <c r="Z14" s="101"/>
      <c r="AA14" s="107" t="s">
        <v>237</v>
      </c>
      <c r="AB14" s="113" t="s">
        <v>238</v>
      </c>
      <c r="AC14" s="113" t="s">
        <v>238</v>
      </c>
      <c r="AD14" s="38"/>
      <c r="AE14" s="105"/>
      <c r="AF14" s="106"/>
      <c r="AG14" s="106"/>
      <c r="AH14" s="101"/>
    </row>
    <row r="15" spans="1:34" s="23" customFormat="1" ht="15.75" x14ac:dyDescent="0.25">
      <c r="A15" s="22">
        <v>15</v>
      </c>
      <c r="B15" s="38"/>
      <c r="C15" s="107"/>
      <c r="D15" s="105"/>
      <c r="E15" s="184"/>
      <c r="F15" s="38"/>
      <c r="G15" s="118" t="s">
        <v>239</v>
      </c>
      <c r="H15" s="110" t="s">
        <v>240</v>
      </c>
      <c r="I15" s="110"/>
      <c r="J15" s="42"/>
      <c r="K15" s="107"/>
      <c r="L15" s="109"/>
      <c r="M15" s="109"/>
      <c r="N15" s="101"/>
      <c r="O15" s="122" t="s">
        <v>241</v>
      </c>
      <c r="P15" s="121" t="s">
        <v>242</v>
      </c>
      <c r="Q15" s="121" t="s">
        <v>242</v>
      </c>
      <c r="R15" s="101"/>
      <c r="S15" s="105" t="s">
        <v>243</v>
      </c>
      <c r="T15" s="108" t="s">
        <v>244</v>
      </c>
      <c r="U15" s="108" t="s">
        <v>244</v>
      </c>
      <c r="V15" s="42"/>
      <c r="W15" s="118"/>
      <c r="X15" s="119"/>
      <c r="Y15" s="119"/>
      <c r="Z15" s="101"/>
      <c r="AA15" s="107" t="s">
        <v>245</v>
      </c>
      <c r="AB15" s="109" t="s">
        <v>246</v>
      </c>
      <c r="AC15" s="109" t="s">
        <v>246</v>
      </c>
      <c r="AD15" s="38"/>
      <c r="AE15" s="107"/>
      <c r="AF15" s="109"/>
      <c r="AG15" s="109"/>
      <c r="AH15" s="101"/>
    </row>
    <row r="16" spans="1:34" s="23" customFormat="1" ht="15.75" x14ac:dyDescent="0.25">
      <c r="A16" s="22">
        <v>16</v>
      </c>
      <c r="B16" s="38"/>
      <c r="C16" s="107"/>
      <c r="D16" s="105"/>
      <c r="E16" s="184"/>
      <c r="F16" s="38"/>
      <c r="G16" s="118" t="s">
        <v>247</v>
      </c>
      <c r="H16" s="110" t="s">
        <v>248</v>
      </c>
      <c r="I16" s="110" t="s">
        <v>249</v>
      </c>
      <c r="J16" s="42"/>
      <c r="K16" s="107"/>
      <c r="L16" s="109"/>
      <c r="M16" s="109"/>
      <c r="N16" s="101"/>
      <c r="O16" s="107"/>
      <c r="P16" s="362"/>
      <c r="Q16" s="362"/>
      <c r="R16" s="101"/>
      <c r="S16" s="105" t="s">
        <v>250</v>
      </c>
      <c r="T16" s="106" t="s">
        <v>251</v>
      </c>
      <c r="U16" s="106" t="s">
        <v>251</v>
      </c>
      <c r="V16" s="42"/>
      <c r="W16" s="118"/>
      <c r="X16" s="119"/>
      <c r="Y16" s="119"/>
      <c r="Z16" s="101"/>
      <c r="AA16" s="107" t="s">
        <v>252</v>
      </c>
      <c r="AB16" s="109" t="s">
        <v>253</v>
      </c>
      <c r="AC16" s="109" t="s">
        <v>253</v>
      </c>
      <c r="AD16" s="38"/>
      <c r="AE16" s="105"/>
      <c r="AF16" s="108"/>
      <c r="AG16" s="108"/>
      <c r="AH16" s="101"/>
    </row>
    <row r="17" spans="1:34" s="23" customFormat="1" ht="15.75" x14ac:dyDescent="0.25">
      <c r="A17" s="22">
        <v>17</v>
      </c>
      <c r="B17" s="38"/>
      <c r="C17" s="107"/>
      <c r="D17" s="105"/>
      <c r="E17" s="184"/>
      <c r="F17" s="38"/>
      <c r="G17" s="105"/>
      <c r="H17" s="106"/>
      <c r="I17" s="106"/>
      <c r="J17" s="42"/>
      <c r="K17" s="107"/>
      <c r="L17" s="109"/>
      <c r="M17" s="109"/>
      <c r="N17" s="101"/>
      <c r="O17" s="107"/>
      <c r="P17" s="362"/>
      <c r="Q17" s="362"/>
      <c r="R17" s="101"/>
      <c r="S17" s="105" t="s">
        <v>254</v>
      </c>
      <c r="T17" s="106" t="s">
        <v>255</v>
      </c>
      <c r="U17" s="106" t="s">
        <v>255</v>
      </c>
      <c r="V17" s="42"/>
      <c r="W17" s="118"/>
      <c r="X17" s="119"/>
      <c r="Y17" s="119"/>
      <c r="Z17" s="101"/>
      <c r="AA17" s="107" t="s">
        <v>256</v>
      </c>
      <c r="AB17" s="109" t="s">
        <v>257</v>
      </c>
      <c r="AC17" s="109" t="s">
        <v>258</v>
      </c>
      <c r="AD17" s="38"/>
      <c r="AE17" s="107"/>
      <c r="AF17" s="109"/>
      <c r="AG17" s="109"/>
      <c r="AH17" s="101"/>
    </row>
    <row r="18" spans="1:34" s="23" customFormat="1" ht="15.75" x14ac:dyDescent="0.25">
      <c r="A18" s="22">
        <v>18</v>
      </c>
      <c r="B18" s="38"/>
      <c r="C18" s="107"/>
      <c r="D18" s="105"/>
      <c r="E18" s="184"/>
      <c r="F18" s="38"/>
      <c r="G18" s="105"/>
      <c r="H18" s="106"/>
      <c r="I18" s="106"/>
      <c r="J18" s="42"/>
      <c r="K18" s="107"/>
      <c r="L18" s="109"/>
      <c r="M18" s="109"/>
      <c r="N18" s="101"/>
      <c r="O18" s="107"/>
      <c r="P18" s="362"/>
      <c r="Q18" s="362"/>
      <c r="R18" s="101"/>
      <c r="S18" s="105" t="s">
        <v>259</v>
      </c>
      <c r="T18" s="106" t="s">
        <v>260</v>
      </c>
      <c r="U18" s="106" t="s">
        <v>260</v>
      </c>
      <c r="V18" s="42"/>
      <c r="W18" s="118"/>
      <c r="X18" s="119"/>
      <c r="Y18" s="119"/>
      <c r="Z18" s="101"/>
      <c r="AA18" s="107" t="s">
        <v>261</v>
      </c>
      <c r="AB18" s="109" t="s">
        <v>262</v>
      </c>
      <c r="AC18" s="109" t="s">
        <v>262</v>
      </c>
      <c r="AD18" s="38"/>
      <c r="AE18" s="107"/>
      <c r="AF18" s="109"/>
      <c r="AG18" s="109"/>
      <c r="AH18" s="101"/>
    </row>
    <row r="19" spans="1:34" s="23" customFormat="1" ht="15.75" x14ac:dyDescent="0.25">
      <c r="A19" s="22">
        <v>19</v>
      </c>
      <c r="B19" s="38"/>
      <c r="C19" s="107"/>
      <c r="D19" s="105"/>
      <c r="E19" s="184"/>
      <c r="F19" s="38"/>
      <c r="G19" s="105"/>
      <c r="H19" s="106"/>
      <c r="I19" s="106"/>
      <c r="J19" s="42"/>
      <c r="K19" s="107"/>
      <c r="L19" s="109"/>
      <c r="M19" s="109"/>
      <c r="N19" s="101"/>
      <c r="O19" s="107"/>
      <c r="P19" s="121"/>
      <c r="Q19" s="121"/>
      <c r="R19" s="101"/>
      <c r="S19" s="105" t="s">
        <v>263</v>
      </c>
      <c r="T19" s="106" t="s">
        <v>264</v>
      </c>
      <c r="U19" s="106" t="s">
        <v>265</v>
      </c>
      <c r="V19" s="42"/>
      <c r="W19" s="118"/>
      <c r="X19" s="119"/>
      <c r="Y19" s="119"/>
      <c r="Z19" s="101"/>
      <c r="AA19" s="107" t="s">
        <v>266</v>
      </c>
      <c r="AB19" s="104" t="s">
        <v>267</v>
      </c>
      <c r="AC19" s="104" t="s">
        <v>267</v>
      </c>
      <c r="AD19" s="38"/>
      <c r="AE19" s="107"/>
      <c r="AF19" s="109"/>
      <c r="AG19" s="109"/>
      <c r="AH19" s="101"/>
    </row>
    <row r="20" spans="1:34" s="23" customFormat="1" ht="15.75" x14ac:dyDescent="0.25">
      <c r="A20" s="22">
        <v>20</v>
      </c>
      <c r="B20" s="38"/>
      <c r="C20" s="107"/>
      <c r="D20" s="105"/>
      <c r="E20" s="184"/>
      <c r="F20" s="38"/>
      <c r="G20" s="105"/>
      <c r="H20" s="106"/>
      <c r="I20" s="106"/>
      <c r="J20" s="42"/>
      <c r="K20" s="107"/>
      <c r="L20" s="109"/>
      <c r="M20" s="109"/>
      <c r="N20" s="101"/>
      <c r="O20" s="107"/>
      <c r="P20" s="121"/>
      <c r="Q20" s="121"/>
      <c r="R20" s="101"/>
      <c r="S20" s="105"/>
      <c r="T20" s="106"/>
      <c r="U20" s="106"/>
      <c r="V20" s="42"/>
      <c r="W20" s="118"/>
      <c r="X20" s="119"/>
      <c r="Y20" s="119"/>
      <c r="Z20" s="101"/>
      <c r="AA20" s="107" t="s">
        <v>268</v>
      </c>
      <c r="AB20" s="109" t="s">
        <v>269</v>
      </c>
      <c r="AC20" s="109" t="s">
        <v>269</v>
      </c>
      <c r="AD20" s="38"/>
      <c r="AE20" s="107"/>
      <c r="AF20" s="109"/>
      <c r="AG20" s="109"/>
      <c r="AH20" s="101"/>
    </row>
    <row r="21" spans="1:34" s="23" customFormat="1" ht="15.75" x14ac:dyDescent="0.25">
      <c r="A21" s="22">
        <v>21</v>
      </c>
      <c r="B21" s="38"/>
      <c r="C21" s="107"/>
      <c r="D21" s="105"/>
      <c r="E21" s="184"/>
      <c r="F21" s="38"/>
      <c r="G21" s="105"/>
      <c r="H21" s="106"/>
      <c r="I21" s="106"/>
      <c r="J21" s="42"/>
      <c r="K21" s="107"/>
      <c r="L21" s="109"/>
      <c r="M21" s="109"/>
      <c r="N21" s="101"/>
      <c r="O21" s="107"/>
      <c r="P21" s="121"/>
      <c r="Q21" s="121"/>
      <c r="R21" s="101"/>
      <c r="S21" s="107" t="s">
        <v>270</v>
      </c>
      <c r="T21" s="108" t="s">
        <v>271</v>
      </c>
      <c r="U21" s="108" t="s">
        <v>272</v>
      </c>
      <c r="V21" s="42"/>
      <c r="W21" s="118"/>
      <c r="X21" s="119"/>
      <c r="Y21" s="119"/>
      <c r="Z21" s="101"/>
      <c r="AA21" s="105" t="s">
        <v>273</v>
      </c>
      <c r="AB21" s="106" t="s">
        <v>274</v>
      </c>
      <c r="AC21" s="106" t="s">
        <v>274</v>
      </c>
      <c r="AD21" s="38"/>
      <c r="AE21" s="107"/>
      <c r="AF21" s="109"/>
      <c r="AG21" s="109"/>
      <c r="AH21" s="101"/>
    </row>
    <row r="22" spans="1:34" s="23" customFormat="1" ht="15.75" x14ac:dyDescent="0.25">
      <c r="A22" s="22">
        <v>22</v>
      </c>
      <c r="B22" s="38"/>
      <c r="C22" s="107"/>
      <c r="D22" s="105"/>
      <c r="E22" s="184"/>
      <c r="F22" s="38"/>
      <c r="G22" s="105"/>
      <c r="H22" s="106"/>
      <c r="I22" s="106"/>
      <c r="J22" s="42"/>
      <c r="K22" s="107"/>
      <c r="L22" s="109"/>
      <c r="M22" s="109"/>
      <c r="N22" s="101"/>
      <c r="O22" s="107"/>
      <c r="P22" s="121"/>
      <c r="Q22" s="121"/>
      <c r="R22" s="101"/>
      <c r="S22" s="107"/>
      <c r="T22" s="109"/>
      <c r="U22" s="109"/>
      <c r="V22" s="42"/>
      <c r="W22" s="118"/>
      <c r="X22" s="119"/>
      <c r="Y22" s="119"/>
      <c r="Z22" s="101"/>
      <c r="AA22" s="107" t="s">
        <v>275</v>
      </c>
      <c r="AB22" s="109" t="s">
        <v>276</v>
      </c>
      <c r="AC22" s="109" t="s">
        <v>276</v>
      </c>
      <c r="AD22" s="38"/>
      <c r="AE22" s="107"/>
      <c r="AF22" s="109"/>
      <c r="AG22" s="109"/>
      <c r="AH22" s="101"/>
    </row>
    <row r="23" spans="1:34" s="23" customFormat="1" ht="15.75" x14ac:dyDescent="0.25">
      <c r="A23" s="22">
        <v>23</v>
      </c>
      <c r="B23" s="38"/>
      <c r="C23" s="107"/>
      <c r="D23" s="105"/>
      <c r="E23" s="184"/>
      <c r="F23" s="38"/>
      <c r="G23" s="105"/>
      <c r="H23" s="106"/>
      <c r="I23" s="106"/>
      <c r="J23" s="42"/>
      <c r="K23" s="107"/>
      <c r="L23" s="109"/>
      <c r="M23" s="109"/>
      <c r="N23" s="101"/>
      <c r="O23" s="107"/>
      <c r="P23" s="121"/>
      <c r="Q23" s="121"/>
      <c r="R23" s="101"/>
      <c r="S23" s="107" t="s">
        <v>277</v>
      </c>
      <c r="T23" s="109" t="s">
        <v>278</v>
      </c>
      <c r="U23" s="109" t="s">
        <v>279</v>
      </c>
      <c r="V23" s="42"/>
      <c r="W23" s="118"/>
      <c r="X23" s="119"/>
      <c r="Y23" s="119"/>
      <c r="Z23" s="101"/>
      <c r="AA23" s="107" t="s">
        <v>280</v>
      </c>
      <c r="AB23" s="109" t="s">
        <v>281</v>
      </c>
      <c r="AC23" s="109" t="s">
        <v>282</v>
      </c>
      <c r="AD23" s="38"/>
      <c r="AE23" s="107"/>
      <c r="AF23" s="109"/>
      <c r="AG23" s="109"/>
      <c r="AH23" s="101"/>
    </row>
    <row r="24" spans="1:34" s="23" customFormat="1" ht="15.75" x14ac:dyDescent="0.25">
      <c r="A24" s="22">
        <v>24</v>
      </c>
      <c r="B24" s="38"/>
      <c r="C24" s="107"/>
      <c r="D24" s="105"/>
      <c r="E24" s="184"/>
      <c r="F24" s="38"/>
      <c r="G24" s="105"/>
      <c r="H24" s="106"/>
      <c r="I24" s="106"/>
      <c r="J24" s="42"/>
      <c r="K24" s="107"/>
      <c r="L24" s="109"/>
      <c r="M24" s="109"/>
      <c r="N24" s="101"/>
      <c r="O24" s="107"/>
      <c r="P24" s="121"/>
      <c r="Q24" s="121"/>
      <c r="R24" s="101"/>
      <c r="S24" s="107"/>
      <c r="T24" s="109"/>
      <c r="U24" s="109"/>
      <c r="V24" s="42"/>
      <c r="W24" s="118"/>
      <c r="X24" s="119"/>
      <c r="Y24" s="119"/>
      <c r="Z24" s="101"/>
      <c r="AA24" s="107" t="s">
        <v>283</v>
      </c>
      <c r="AB24" s="109" t="s">
        <v>284</v>
      </c>
      <c r="AC24" s="109" t="s">
        <v>285</v>
      </c>
      <c r="AD24" s="38"/>
      <c r="AE24" s="107"/>
      <c r="AF24" s="109"/>
      <c r="AG24" s="109"/>
      <c r="AH24" s="101"/>
    </row>
    <row r="25" spans="1:34" s="23" customFormat="1" ht="15.75" x14ac:dyDescent="0.25">
      <c r="A25" s="22">
        <v>25</v>
      </c>
      <c r="B25" s="38"/>
      <c r="C25" s="107"/>
      <c r="D25" s="105"/>
      <c r="E25" s="184"/>
      <c r="F25" s="38"/>
      <c r="G25" s="105"/>
      <c r="H25" s="106"/>
      <c r="I25" s="106"/>
      <c r="J25" s="42"/>
      <c r="K25" s="107"/>
      <c r="L25" s="109"/>
      <c r="M25" s="109"/>
      <c r="N25" s="101"/>
      <c r="O25" s="107"/>
      <c r="P25" s="121"/>
      <c r="Q25" s="121"/>
      <c r="R25" s="101"/>
      <c r="S25" s="107"/>
      <c r="T25" s="109"/>
      <c r="U25" s="109"/>
      <c r="V25" s="42"/>
      <c r="W25" s="118"/>
      <c r="X25" s="119"/>
      <c r="Y25" s="119"/>
      <c r="Z25" s="101"/>
      <c r="AA25" s="107" t="s">
        <v>286</v>
      </c>
      <c r="AB25" s="109" t="s">
        <v>287</v>
      </c>
      <c r="AC25" s="109" t="s">
        <v>287</v>
      </c>
      <c r="AD25" s="38"/>
      <c r="AE25" s="107"/>
      <c r="AF25" s="109"/>
      <c r="AG25" s="109"/>
      <c r="AH25" s="101"/>
    </row>
    <row r="26" spans="1:34" s="23" customFormat="1" ht="15.75" x14ac:dyDescent="0.25">
      <c r="A26" s="22">
        <v>26</v>
      </c>
      <c r="B26" s="38"/>
      <c r="C26" s="107"/>
      <c r="D26" s="105"/>
      <c r="E26" s="184"/>
      <c r="F26" s="38"/>
      <c r="G26" s="105"/>
      <c r="H26" s="106"/>
      <c r="I26" s="106"/>
      <c r="J26" s="42"/>
      <c r="K26" s="107"/>
      <c r="L26" s="109"/>
      <c r="M26" s="109"/>
      <c r="N26" s="101"/>
      <c r="O26" s="107"/>
      <c r="P26" s="109"/>
      <c r="Q26" s="109"/>
      <c r="R26" s="101"/>
      <c r="S26" s="105"/>
      <c r="T26" s="106"/>
      <c r="U26" s="106"/>
      <c r="V26" s="42"/>
      <c r="W26" s="118"/>
      <c r="X26" s="119"/>
      <c r="Y26" s="119"/>
      <c r="Z26" s="101"/>
      <c r="AA26" s="107" t="s">
        <v>288</v>
      </c>
      <c r="AB26" s="109" t="s">
        <v>289</v>
      </c>
      <c r="AC26" s="109" t="s">
        <v>290</v>
      </c>
      <c r="AD26" s="38"/>
      <c r="AE26" s="107"/>
      <c r="AF26" s="109"/>
      <c r="AG26" s="109"/>
      <c r="AH26" s="101"/>
    </row>
    <row r="27" spans="1:34" s="23" customFormat="1" ht="15.75" x14ac:dyDescent="0.25">
      <c r="A27" s="22">
        <v>27</v>
      </c>
      <c r="B27" s="38"/>
      <c r="C27" s="88">
        <v>400</v>
      </c>
      <c r="D27" s="88" t="s">
        <v>103</v>
      </c>
      <c r="E27" s="89" t="s">
        <v>291</v>
      </c>
      <c r="F27" s="38"/>
      <c r="G27" s="90" t="s">
        <v>292</v>
      </c>
      <c r="H27" s="91"/>
      <c r="I27" s="91"/>
      <c r="J27" s="92"/>
      <c r="K27" s="93" t="s">
        <v>292</v>
      </c>
      <c r="L27" s="94"/>
      <c r="M27" s="94"/>
      <c r="N27" s="38"/>
      <c r="O27" s="95" t="s">
        <v>292</v>
      </c>
      <c r="P27" s="96"/>
      <c r="Q27" s="96"/>
      <c r="R27" s="38"/>
      <c r="S27" s="97" t="s">
        <v>292</v>
      </c>
      <c r="T27" s="98"/>
      <c r="U27" s="98"/>
      <c r="V27" s="92"/>
      <c r="W27" s="99" t="s">
        <v>292</v>
      </c>
      <c r="X27" s="100"/>
      <c r="Y27" s="100"/>
      <c r="Z27" s="101"/>
      <c r="AA27" s="107" t="s">
        <v>293</v>
      </c>
      <c r="AB27" s="109" t="s">
        <v>294</v>
      </c>
      <c r="AC27" s="109" t="s">
        <v>294</v>
      </c>
      <c r="AD27" s="38"/>
      <c r="AE27" s="107"/>
      <c r="AF27" s="109"/>
      <c r="AG27" s="109"/>
      <c r="AH27" s="101"/>
    </row>
    <row r="28" spans="1:34" s="23" customFormat="1" ht="15.75" x14ac:dyDescent="0.25">
      <c r="A28" s="22">
        <v>28</v>
      </c>
      <c r="B28" s="38"/>
      <c r="C28" s="107"/>
      <c r="D28" s="105"/>
      <c r="E28" s="184"/>
      <c r="F28" s="38"/>
      <c r="G28" s="105"/>
      <c r="H28" s="106"/>
      <c r="I28" s="106"/>
      <c r="J28" s="42"/>
      <c r="K28" s="107" t="s">
        <v>295</v>
      </c>
      <c r="L28" s="109" t="s">
        <v>296</v>
      </c>
      <c r="M28" s="109" t="s">
        <v>297</v>
      </c>
      <c r="N28" s="101"/>
      <c r="O28" s="123" t="s">
        <v>298</v>
      </c>
      <c r="P28" s="123"/>
      <c r="Q28" s="123"/>
      <c r="R28" s="101"/>
      <c r="S28" s="105" t="s">
        <v>299</v>
      </c>
      <c r="T28" s="108" t="s">
        <v>300</v>
      </c>
      <c r="U28" s="108" t="s">
        <v>300</v>
      </c>
      <c r="V28" s="42"/>
      <c r="W28" s="107" t="s">
        <v>301</v>
      </c>
      <c r="X28" s="109" t="s">
        <v>302</v>
      </c>
      <c r="Y28" s="109" t="s">
        <v>302</v>
      </c>
      <c r="Z28" s="101"/>
      <c r="AA28" s="107" t="s">
        <v>303</v>
      </c>
      <c r="AB28" s="109" t="s">
        <v>304</v>
      </c>
      <c r="AC28" s="109" t="s">
        <v>305</v>
      </c>
      <c r="AD28" s="38"/>
      <c r="AE28" s="107"/>
      <c r="AF28" s="109"/>
      <c r="AG28" s="109"/>
      <c r="AH28" s="101"/>
    </row>
    <row r="29" spans="1:34" s="23" customFormat="1" ht="15.75" x14ac:dyDescent="0.25">
      <c r="A29" s="22">
        <v>29</v>
      </c>
      <c r="B29" s="38"/>
      <c r="C29" s="107"/>
      <c r="D29" s="105"/>
      <c r="E29" s="184"/>
      <c r="F29" s="38"/>
      <c r="G29" s="105"/>
      <c r="H29" s="106"/>
      <c r="I29" s="106"/>
      <c r="J29" s="42"/>
      <c r="K29" s="107" t="s">
        <v>306</v>
      </c>
      <c r="L29" s="109" t="s">
        <v>307</v>
      </c>
      <c r="M29" s="109" t="s">
        <v>307</v>
      </c>
      <c r="N29" s="101"/>
      <c r="O29" s="107" t="s">
        <v>308</v>
      </c>
      <c r="P29" s="109" t="s">
        <v>309</v>
      </c>
      <c r="Q29" s="109" t="s">
        <v>309</v>
      </c>
      <c r="R29" s="101"/>
      <c r="S29" s="105"/>
      <c r="T29" s="108"/>
      <c r="U29" s="108"/>
      <c r="V29" s="42"/>
      <c r="W29" s="107" t="s">
        <v>310</v>
      </c>
      <c r="X29" s="109" t="s">
        <v>311</v>
      </c>
      <c r="Y29" s="109"/>
      <c r="Z29" s="101"/>
      <c r="AA29" s="122" t="s">
        <v>312</v>
      </c>
      <c r="AB29" s="124" t="s">
        <v>313</v>
      </c>
      <c r="AC29" s="124" t="s">
        <v>305</v>
      </c>
      <c r="AD29" s="38"/>
      <c r="AE29" s="107"/>
      <c r="AF29" s="109"/>
      <c r="AG29" s="109"/>
      <c r="AH29" s="101"/>
    </row>
    <row r="30" spans="1:34" s="23" customFormat="1" ht="15.75" x14ac:dyDescent="0.25">
      <c r="A30" s="22">
        <v>30</v>
      </c>
      <c r="B30" s="38"/>
      <c r="C30" s="107"/>
      <c r="D30" s="105"/>
      <c r="E30" s="184"/>
      <c r="F30" s="38"/>
      <c r="G30" s="105"/>
      <c r="H30" s="106"/>
      <c r="I30" s="106"/>
      <c r="J30" s="42"/>
      <c r="K30" s="107"/>
      <c r="L30" s="109"/>
      <c r="M30" s="109"/>
      <c r="N30" s="101"/>
      <c r="O30" s="107" t="s">
        <v>314</v>
      </c>
      <c r="P30" s="109" t="s">
        <v>315</v>
      </c>
      <c r="Q30" s="109" t="s">
        <v>315</v>
      </c>
      <c r="R30" s="101"/>
      <c r="S30" s="105" t="s">
        <v>316</v>
      </c>
      <c r="T30" s="106" t="s">
        <v>317</v>
      </c>
      <c r="U30" s="106" t="s">
        <v>317</v>
      </c>
      <c r="V30" s="42"/>
      <c r="W30" s="105" t="s">
        <v>318</v>
      </c>
      <c r="X30" s="106" t="s">
        <v>319</v>
      </c>
      <c r="Y30" s="106" t="s">
        <v>320</v>
      </c>
      <c r="Z30" s="101"/>
      <c r="AA30" s="107" t="s">
        <v>321</v>
      </c>
      <c r="AB30" s="109" t="s">
        <v>6563</v>
      </c>
      <c r="AC30" s="109" t="s">
        <v>322</v>
      </c>
      <c r="AD30" s="38"/>
      <c r="AE30" s="107"/>
      <c r="AF30" s="109"/>
      <c r="AG30" s="109"/>
      <c r="AH30" s="101"/>
    </row>
    <row r="31" spans="1:34" s="23" customFormat="1" ht="15.75" x14ac:dyDescent="0.25">
      <c r="A31" s="22">
        <v>31</v>
      </c>
      <c r="B31" s="38"/>
      <c r="C31" s="107"/>
      <c r="D31" s="105"/>
      <c r="E31" s="184"/>
      <c r="F31" s="38"/>
      <c r="G31" s="105"/>
      <c r="H31" s="106"/>
      <c r="I31" s="106"/>
      <c r="J31" s="42"/>
      <c r="K31" s="107" t="s">
        <v>323</v>
      </c>
      <c r="L31" s="109" t="s">
        <v>324</v>
      </c>
      <c r="M31" s="109" t="s">
        <v>324</v>
      </c>
      <c r="N31" s="101"/>
      <c r="O31" s="107" t="s">
        <v>325</v>
      </c>
      <c r="P31" s="109" t="s">
        <v>326</v>
      </c>
      <c r="Q31" s="109" t="s">
        <v>326</v>
      </c>
      <c r="R31" s="101"/>
      <c r="S31" s="125"/>
      <c r="T31" s="113"/>
      <c r="U31" s="113"/>
      <c r="V31" s="42"/>
      <c r="W31" s="105" t="s">
        <v>327</v>
      </c>
      <c r="X31" s="106" t="s">
        <v>328</v>
      </c>
      <c r="Y31" s="106" t="s">
        <v>328</v>
      </c>
      <c r="Z31" s="101"/>
      <c r="AA31" s="122" t="s">
        <v>329</v>
      </c>
      <c r="AB31" s="124" t="s">
        <v>330</v>
      </c>
      <c r="AC31" s="124" t="s">
        <v>331</v>
      </c>
      <c r="AD31" s="38"/>
      <c r="AE31" s="107"/>
      <c r="AF31" s="109"/>
      <c r="AG31" s="109"/>
      <c r="AH31" s="101"/>
    </row>
    <row r="32" spans="1:34" s="23" customFormat="1" ht="15.75" x14ac:dyDescent="0.25">
      <c r="A32" s="22">
        <v>32</v>
      </c>
      <c r="B32" s="38"/>
      <c r="C32" s="107"/>
      <c r="D32" s="105"/>
      <c r="E32" s="184"/>
      <c r="F32" s="38"/>
      <c r="G32" s="105"/>
      <c r="H32" s="106"/>
      <c r="I32" s="106"/>
      <c r="J32" s="42"/>
      <c r="K32" s="107"/>
      <c r="L32" s="109"/>
      <c r="M32" s="109"/>
      <c r="N32" s="101"/>
      <c r="O32" s="107" t="s">
        <v>332</v>
      </c>
      <c r="P32" s="109" t="s">
        <v>333</v>
      </c>
      <c r="Q32" s="109" t="s">
        <v>333</v>
      </c>
      <c r="R32" s="101"/>
      <c r="S32" s="125" t="s">
        <v>334</v>
      </c>
      <c r="T32" s="126" t="s">
        <v>335</v>
      </c>
      <c r="U32" s="113"/>
      <c r="V32" s="42"/>
      <c r="W32" s="107"/>
      <c r="X32" s="109"/>
      <c r="Y32" s="109"/>
      <c r="Z32" s="101"/>
      <c r="AA32" s="107" t="s">
        <v>336</v>
      </c>
      <c r="AB32" s="109" t="s">
        <v>6564</v>
      </c>
      <c r="AC32" s="109" t="s">
        <v>337</v>
      </c>
      <c r="AD32" s="38"/>
      <c r="AE32" s="107"/>
      <c r="AF32" s="109"/>
      <c r="AG32" s="109"/>
      <c r="AH32" s="101"/>
    </row>
    <row r="33" spans="1:34" s="23" customFormat="1" ht="15.75" x14ac:dyDescent="0.25">
      <c r="A33" s="22">
        <v>33</v>
      </c>
      <c r="B33" s="38"/>
      <c r="C33" s="107"/>
      <c r="D33" s="105"/>
      <c r="E33" s="184"/>
      <c r="F33" s="38"/>
      <c r="G33" s="105"/>
      <c r="H33" s="106"/>
      <c r="I33" s="106"/>
      <c r="J33" s="42"/>
      <c r="K33" s="107"/>
      <c r="L33" s="109"/>
      <c r="M33" s="109"/>
      <c r="N33" s="101"/>
      <c r="O33" s="107" t="s">
        <v>338</v>
      </c>
      <c r="P33" s="345" t="s">
        <v>339</v>
      </c>
      <c r="Q33" s="345" t="s">
        <v>340</v>
      </c>
      <c r="R33" s="101"/>
      <c r="S33" s="125" t="s">
        <v>341</v>
      </c>
      <c r="T33" s="126" t="s">
        <v>342</v>
      </c>
      <c r="U33" s="113"/>
      <c r="V33" s="42"/>
      <c r="W33" s="107" t="s">
        <v>343</v>
      </c>
      <c r="X33" s="109" t="s">
        <v>344</v>
      </c>
      <c r="Y33" s="109" t="s">
        <v>344</v>
      </c>
      <c r="Z33" s="101"/>
      <c r="AA33" s="107" t="s">
        <v>345</v>
      </c>
      <c r="AB33" s="109" t="s">
        <v>346</v>
      </c>
      <c r="AC33" s="109" t="s">
        <v>346</v>
      </c>
      <c r="AD33" s="38"/>
      <c r="AE33" s="127"/>
      <c r="AF33" s="128"/>
      <c r="AG33" s="128"/>
      <c r="AH33" s="101"/>
    </row>
    <row r="34" spans="1:34" s="23" customFormat="1" ht="15.75" x14ac:dyDescent="0.25">
      <c r="A34" s="22">
        <v>34</v>
      </c>
      <c r="B34" s="38"/>
      <c r="C34" s="107"/>
      <c r="D34" s="105"/>
      <c r="E34" s="184"/>
      <c r="F34" s="38"/>
      <c r="G34" s="105" t="s">
        <v>347</v>
      </c>
      <c r="H34" s="106" t="s">
        <v>348</v>
      </c>
      <c r="I34" s="106" t="s">
        <v>348</v>
      </c>
      <c r="J34" s="42"/>
      <c r="K34" s="129" t="s">
        <v>349</v>
      </c>
      <c r="L34" s="130" t="s">
        <v>350</v>
      </c>
      <c r="M34" s="130" t="s">
        <v>351</v>
      </c>
      <c r="N34" s="101"/>
      <c r="O34" s="107" t="s">
        <v>352</v>
      </c>
      <c r="P34" s="109" t="s">
        <v>353</v>
      </c>
      <c r="Q34" s="109" t="s">
        <v>354</v>
      </c>
      <c r="R34" s="101"/>
      <c r="S34" s="105"/>
      <c r="T34" s="108"/>
      <c r="U34" s="108"/>
      <c r="V34" s="42"/>
      <c r="W34" s="107" t="s">
        <v>355</v>
      </c>
      <c r="X34" s="110" t="s">
        <v>356</v>
      </c>
      <c r="Y34" s="110" t="s">
        <v>357</v>
      </c>
      <c r="Z34" s="101"/>
      <c r="AA34" s="107" t="s">
        <v>358</v>
      </c>
      <c r="AB34" s="109" t="s">
        <v>359</v>
      </c>
      <c r="AC34" s="109" t="s">
        <v>359</v>
      </c>
      <c r="AD34" s="38"/>
      <c r="AE34" s="127"/>
      <c r="AF34" s="128"/>
      <c r="AG34" s="128"/>
      <c r="AH34" s="101"/>
    </row>
    <row r="35" spans="1:34" s="23" customFormat="1" ht="15.75" x14ac:dyDescent="0.25">
      <c r="A35" s="22">
        <v>35</v>
      </c>
      <c r="B35" s="38"/>
      <c r="C35" s="107"/>
      <c r="D35" s="105"/>
      <c r="E35" s="184"/>
      <c r="F35" s="38"/>
      <c r="G35" s="105"/>
      <c r="H35" s="106"/>
      <c r="I35" s="106"/>
      <c r="J35" s="42"/>
      <c r="K35" s="129" t="s">
        <v>360</v>
      </c>
      <c r="L35" s="130" t="s">
        <v>361</v>
      </c>
      <c r="M35" s="130" t="s">
        <v>362</v>
      </c>
      <c r="N35" s="101"/>
      <c r="O35" s="122" t="s">
        <v>363</v>
      </c>
      <c r="P35" s="124" t="s">
        <v>364</v>
      </c>
      <c r="Q35" s="124" t="s">
        <v>365</v>
      </c>
      <c r="R35" s="101"/>
      <c r="S35" s="105" t="s">
        <v>366</v>
      </c>
      <c r="T35" s="108" t="s">
        <v>367</v>
      </c>
      <c r="U35" s="108" t="s">
        <v>368</v>
      </c>
      <c r="V35" s="42"/>
      <c r="W35" s="107"/>
      <c r="X35" s="109"/>
      <c r="Y35" s="109"/>
      <c r="Z35" s="101"/>
      <c r="AA35" s="107" t="s">
        <v>369</v>
      </c>
      <c r="AB35" s="109" t="s">
        <v>370</v>
      </c>
      <c r="AC35" s="109" t="s">
        <v>370</v>
      </c>
      <c r="AD35" s="38"/>
      <c r="AE35" s="107"/>
      <c r="AF35" s="109"/>
      <c r="AG35" s="109"/>
      <c r="AH35" s="101"/>
    </row>
    <row r="36" spans="1:34" s="23" customFormat="1" ht="15.75" x14ac:dyDescent="0.25">
      <c r="A36" s="22">
        <v>36</v>
      </c>
      <c r="B36" s="38"/>
      <c r="C36" s="107"/>
      <c r="D36" s="105"/>
      <c r="E36" s="184"/>
      <c r="F36" s="38"/>
      <c r="G36" s="105"/>
      <c r="H36" s="106"/>
      <c r="I36" s="106"/>
      <c r="J36" s="42"/>
      <c r="K36" s="107"/>
      <c r="L36" s="109"/>
      <c r="M36" s="109"/>
      <c r="N36" s="101"/>
      <c r="O36" s="122" t="s">
        <v>371</v>
      </c>
      <c r="P36" s="124" t="s">
        <v>372</v>
      </c>
      <c r="Q36" s="124" t="s">
        <v>373</v>
      </c>
      <c r="R36" s="101"/>
      <c r="S36" s="105" t="s">
        <v>374</v>
      </c>
      <c r="T36" s="108" t="s">
        <v>375</v>
      </c>
      <c r="U36" s="108" t="s">
        <v>376</v>
      </c>
      <c r="V36" s="42"/>
      <c r="W36" s="107" t="s">
        <v>377</v>
      </c>
      <c r="X36" s="108" t="s">
        <v>378</v>
      </c>
      <c r="Y36" s="108" t="s">
        <v>378</v>
      </c>
      <c r="Z36" s="101"/>
      <c r="AA36" s="131" t="s">
        <v>379</v>
      </c>
      <c r="AB36" s="128" t="s">
        <v>380</v>
      </c>
      <c r="AC36" s="128" t="s">
        <v>380</v>
      </c>
      <c r="AD36" s="38"/>
      <c r="AE36" s="107"/>
      <c r="AF36" s="109"/>
      <c r="AG36" s="109"/>
      <c r="AH36" s="101"/>
    </row>
    <row r="37" spans="1:34" s="23" customFormat="1" ht="15.75" x14ac:dyDescent="0.25">
      <c r="A37" s="22">
        <v>37</v>
      </c>
      <c r="B37" s="38"/>
      <c r="C37" s="107"/>
      <c r="D37" s="105"/>
      <c r="E37" s="184"/>
      <c r="F37" s="38"/>
      <c r="G37" s="105"/>
      <c r="H37" s="106"/>
      <c r="I37" s="106"/>
      <c r="J37" s="42"/>
      <c r="K37" s="107"/>
      <c r="L37" s="109"/>
      <c r="M37" s="109"/>
      <c r="N37" s="101"/>
      <c r="O37" s="107" t="s">
        <v>381</v>
      </c>
      <c r="P37" s="109" t="s">
        <v>382</v>
      </c>
      <c r="Q37" s="109" t="s">
        <v>382</v>
      </c>
      <c r="R37" s="101"/>
      <c r="S37" s="105" t="s">
        <v>383</v>
      </c>
      <c r="T37" s="108" t="s">
        <v>384</v>
      </c>
      <c r="U37" s="108" t="s">
        <v>385</v>
      </c>
      <c r="V37" s="42"/>
      <c r="W37" s="107"/>
      <c r="X37" s="109"/>
      <c r="Y37" s="109"/>
      <c r="Z37" s="101"/>
      <c r="AA37" s="127" t="s">
        <v>386</v>
      </c>
      <c r="AB37" s="128" t="s">
        <v>387</v>
      </c>
      <c r="AC37" s="128" t="s">
        <v>387</v>
      </c>
      <c r="AD37" s="38"/>
      <c r="AE37" s="107"/>
      <c r="AF37" s="109"/>
      <c r="AG37" s="109"/>
      <c r="AH37" s="101"/>
    </row>
    <row r="38" spans="1:34" s="23" customFormat="1" ht="15.75" x14ac:dyDescent="0.25">
      <c r="A38" s="22">
        <v>38</v>
      </c>
      <c r="B38" s="38"/>
      <c r="C38" s="107"/>
      <c r="D38" s="105"/>
      <c r="E38" s="184"/>
      <c r="F38" s="38"/>
      <c r="G38" s="105"/>
      <c r="H38" s="106"/>
      <c r="I38" s="106"/>
      <c r="J38" s="42"/>
      <c r="K38" s="107"/>
      <c r="L38" s="109"/>
      <c r="M38" s="109"/>
      <c r="N38" s="101"/>
      <c r="O38" s="107" t="s">
        <v>388</v>
      </c>
      <c r="P38" s="109" t="s">
        <v>389</v>
      </c>
      <c r="Q38" s="109" t="s">
        <v>389</v>
      </c>
      <c r="R38" s="101"/>
      <c r="S38" s="105" t="s">
        <v>390</v>
      </c>
      <c r="T38" s="106" t="s">
        <v>391</v>
      </c>
      <c r="U38" s="106" t="s">
        <v>392</v>
      </c>
      <c r="V38" s="42"/>
      <c r="W38" s="107" t="s">
        <v>393</v>
      </c>
      <c r="X38" s="109" t="s">
        <v>394</v>
      </c>
      <c r="Y38" s="109" t="s">
        <v>395</v>
      </c>
      <c r="Z38" s="101"/>
      <c r="AA38" s="107" t="s">
        <v>396</v>
      </c>
      <c r="AB38" s="109" t="s">
        <v>397</v>
      </c>
      <c r="AC38" s="109" t="s">
        <v>397</v>
      </c>
      <c r="AD38" s="38"/>
      <c r="AE38" s="107"/>
      <c r="AF38" s="109"/>
      <c r="AG38" s="109"/>
      <c r="AH38" s="101"/>
    </row>
    <row r="39" spans="1:34" s="23" customFormat="1" ht="15.75" x14ac:dyDescent="0.25">
      <c r="A39" s="22">
        <v>39</v>
      </c>
      <c r="B39" s="38"/>
      <c r="C39" s="107"/>
      <c r="D39" s="105"/>
      <c r="E39" s="184"/>
      <c r="F39" s="38"/>
      <c r="G39" s="105"/>
      <c r="H39" s="106"/>
      <c r="I39" s="106"/>
      <c r="J39" s="42"/>
      <c r="K39" s="107"/>
      <c r="L39" s="109"/>
      <c r="M39" s="109"/>
      <c r="N39" s="101"/>
      <c r="O39" s="107" t="s">
        <v>398</v>
      </c>
      <c r="P39" s="109" t="s">
        <v>399</v>
      </c>
      <c r="Q39" s="109" t="s">
        <v>399</v>
      </c>
      <c r="R39" s="101"/>
      <c r="S39" s="105" t="s">
        <v>400</v>
      </c>
      <c r="T39" s="108" t="s">
        <v>401</v>
      </c>
      <c r="U39" s="108" t="s">
        <v>402</v>
      </c>
      <c r="V39" s="42"/>
      <c r="W39" s="107"/>
      <c r="X39" s="109"/>
      <c r="Y39" s="109"/>
      <c r="Z39" s="101"/>
      <c r="AA39" s="107" t="s">
        <v>403</v>
      </c>
      <c r="AB39" s="109" t="s">
        <v>404</v>
      </c>
      <c r="AC39" s="109" t="s">
        <v>405</v>
      </c>
      <c r="AD39" s="38"/>
      <c r="AE39" s="107"/>
      <c r="AF39" s="109"/>
      <c r="AG39" s="109"/>
      <c r="AH39" s="101"/>
    </row>
    <row r="40" spans="1:34" s="23" customFormat="1" ht="15.75" x14ac:dyDescent="0.25">
      <c r="A40" s="22">
        <v>40</v>
      </c>
      <c r="B40" s="38"/>
      <c r="C40" s="107"/>
      <c r="D40" s="105"/>
      <c r="E40" s="184"/>
      <c r="F40" s="38"/>
      <c r="G40" s="105"/>
      <c r="H40" s="106"/>
      <c r="I40" s="106"/>
      <c r="J40" s="42"/>
      <c r="K40" s="107"/>
      <c r="L40" s="109"/>
      <c r="M40" s="109"/>
      <c r="N40" s="101"/>
      <c r="O40" s="107" t="s">
        <v>406</v>
      </c>
      <c r="P40" s="109" t="s">
        <v>407</v>
      </c>
      <c r="Q40" s="109" t="s">
        <v>407</v>
      </c>
      <c r="R40" s="101"/>
      <c r="S40" s="105" t="s">
        <v>408</v>
      </c>
      <c r="T40" s="108" t="s">
        <v>409</v>
      </c>
      <c r="U40" s="108" t="s">
        <v>410</v>
      </c>
      <c r="V40" s="42"/>
      <c r="W40" s="107" t="s">
        <v>202</v>
      </c>
      <c r="X40" s="109" t="s">
        <v>203</v>
      </c>
      <c r="Y40" s="109" t="s">
        <v>204</v>
      </c>
      <c r="Z40" s="101"/>
      <c r="AA40" s="107" t="s">
        <v>411</v>
      </c>
      <c r="AB40" s="109" t="s">
        <v>412</v>
      </c>
      <c r="AC40" s="109" t="s">
        <v>413</v>
      </c>
      <c r="AD40" s="38"/>
      <c r="AE40" s="107"/>
      <c r="AF40" s="109"/>
      <c r="AG40" s="109"/>
      <c r="AH40" s="101"/>
    </row>
    <row r="41" spans="1:34" s="23" customFormat="1" ht="15.75" x14ac:dyDescent="0.25">
      <c r="A41" s="22">
        <v>41</v>
      </c>
      <c r="B41" s="38"/>
      <c r="C41" s="107"/>
      <c r="D41" s="105"/>
      <c r="E41" s="184"/>
      <c r="F41" s="38"/>
      <c r="G41" s="105"/>
      <c r="H41" s="106"/>
      <c r="I41" s="106"/>
      <c r="J41" s="42"/>
      <c r="K41" s="107"/>
      <c r="L41" s="109"/>
      <c r="M41" s="109"/>
      <c r="N41" s="101"/>
      <c r="O41" s="107" t="s">
        <v>414</v>
      </c>
      <c r="P41" s="109" t="s">
        <v>415</v>
      </c>
      <c r="Q41" s="109" t="s">
        <v>415</v>
      </c>
      <c r="R41" s="101"/>
      <c r="S41" s="125" t="s">
        <v>416</v>
      </c>
      <c r="T41" s="113" t="s">
        <v>417</v>
      </c>
      <c r="U41" s="113" t="s">
        <v>418</v>
      </c>
      <c r="V41" s="42"/>
      <c r="W41" s="107" t="s">
        <v>216</v>
      </c>
      <c r="X41" s="109" t="s">
        <v>217</v>
      </c>
      <c r="Y41" s="109" t="s">
        <v>218</v>
      </c>
      <c r="Z41" s="101"/>
      <c r="AA41" s="107" t="s">
        <v>419</v>
      </c>
      <c r="AB41" s="109" t="s">
        <v>420</v>
      </c>
      <c r="AC41" s="109" t="s">
        <v>420</v>
      </c>
      <c r="AD41" s="38"/>
      <c r="AE41" s="107"/>
      <c r="AF41" s="109"/>
      <c r="AG41" s="109"/>
      <c r="AH41" s="101"/>
    </row>
    <row r="42" spans="1:34" s="23" customFormat="1" ht="15.75" x14ac:dyDescent="0.25">
      <c r="A42" s="22">
        <v>42</v>
      </c>
      <c r="B42" s="38"/>
      <c r="C42" s="107"/>
      <c r="D42" s="105"/>
      <c r="E42" s="184"/>
      <c r="F42" s="38"/>
      <c r="G42" s="105"/>
      <c r="H42" s="106"/>
      <c r="I42" s="106"/>
      <c r="J42" s="42"/>
      <c r="K42" s="107"/>
      <c r="L42" s="109"/>
      <c r="M42" s="109"/>
      <c r="N42" s="101"/>
      <c r="O42" s="107" t="s">
        <v>421</v>
      </c>
      <c r="P42" s="109" t="s">
        <v>422</v>
      </c>
      <c r="Q42" s="109" t="s">
        <v>422</v>
      </c>
      <c r="R42" s="101"/>
      <c r="S42" s="105" t="s">
        <v>423</v>
      </c>
      <c r="T42" s="108" t="s">
        <v>424</v>
      </c>
      <c r="U42" s="108" t="s">
        <v>425</v>
      </c>
      <c r="V42" s="42"/>
      <c r="W42" s="105"/>
      <c r="X42" s="108"/>
      <c r="Y42" s="108"/>
      <c r="Z42" s="101"/>
      <c r="AA42" s="107" t="s">
        <v>426</v>
      </c>
      <c r="AB42" s="109" t="s">
        <v>427</v>
      </c>
      <c r="AC42" s="109" t="s">
        <v>427</v>
      </c>
      <c r="AD42" s="38"/>
      <c r="AE42" s="107"/>
      <c r="AF42" s="109"/>
      <c r="AG42" s="109"/>
      <c r="AH42" s="101"/>
    </row>
    <row r="43" spans="1:34" s="23" customFormat="1" ht="15.75" x14ac:dyDescent="0.25">
      <c r="A43" s="22">
        <v>43</v>
      </c>
      <c r="B43" s="38"/>
      <c r="C43" s="107"/>
      <c r="D43" s="105"/>
      <c r="E43" s="184"/>
      <c r="F43" s="38"/>
      <c r="G43" s="105"/>
      <c r="H43" s="106"/>
      <c r="I43" s="106"/>
      <c r="J43" s="42"/>
      <c r="K43" s="107"/>
      <c r="L43" s="109"/>
      <c r="M43" s="109"/>
      <c r="N43" s="101"/>
      <c r="O43" s="107" t="s">
        <v>428</v>
      </c>
      <c r="P43" s="109" t="s">
        <v>429</v>
      </c>
      <c r="Q43" s="109" t="s">
        <v>429</v>
      </c>
      <c r="R43" s="101"/>
      <c r="S43" s="125" t="s">
        <v>430</v>
      </c>
      <c r="T43" s="113" t="s">
        <v>431</v>
      </c>
      <c r="U43" s="113" t="s">
        <v>431</v>
      </c>
      <c r="V43" s="42"/>
      <c r="W43" s="105"/>
      <c r="X43" s="108"/>
      <c r="Y43" s="108"/>
      <c r="Z43" s="101"/>
      <c r="AA43" s="107" t="s">
        <v>432</v>
      </c>
      <c r="AB43" s="109" t="s">
        <v>433</v>
      </c>
      <c r="AC43" s="109" t="s">
        <v>434</v>
      </c>
      <c r="AD43" s="38"/>
      <c r="AE43" s="107"/>
      <c r="AF43" s="109"/>
      <c r="AG43" s="109"/>
      <c r="AH43" s="101"/>
    </row>
    <row r="44" spans="1:34" s="23" customFormat="1" ht="15.75" x14ac:dyDescent="0.25">
      <c r="A44" s="22">
        <v>44</v>
      </c>
      <c r="B44" s="38"/>
      <c r="C44" s="107"/>
      <c r="D44" s="105"/>
      <c r="E44" s="184"/>
      <c r="F44" s="38"/>
      <c r="G44" s="105"/>
      <c r="H44" s="106"/>
      <c r="I44" s="106"/>
      <c r="J44" s="42"/>
      <c r="K44" s="107"/>
      <c r="L44" s="109"/>
      <c r="M44" s="109"/>
      <c r="N44" s="101"/>
      <c r="O44" s="107" t="s">
        <v>435</v>
      </c>
      <c r="P44" s="109" t="s">
        <v>436</v>
      </c>
      <c r="Q44" s="109" t="s">
        <v>436</v>
      </c>
      <c r="R44" s="101"/>
      <c r="S44" s="125" t="s">
        <v>437</v>
      </c>
      <c r="T44" s="113" t="s">
        <v>438</v>
      </c>
      <c r="U44" s="113" t="s">
        <v>438</v>
      </c>
      <c r="V44" s="42"/>
      <c r="W44" s="105"/>
      <c r="X44" s="108"/>
      <c r="Y44" s="108"/>
      <c r="Z44" s="101"/>
      <c r="AA44" s="107" t="s">
        <v>439</v>
      </c>
      <c r="AB44" s="109" t="s">
        <v>440</v>
      </c>
      <c r="AC44" s="109" t="s">
        <v>440</v>
      </c>
      <c r="AD44" s="38"/>
      <c r="AE44" s="107"/>
      <c r="AF44" s="109"/>
      <c r="AG44" s="109"/>
      <c r="AH44" s="101"/>
    </row>
    <row r="45" spans="1:34" s="23" customFormat="1" ht="15.75" x14ac:dyDescent="0.25">
      <c r="A45" s="22">
        <v>45</v>
      </c>
      <c r="B45" s="38"/>
      <c r="C45" s="107"/>
      <c r="D45" s="105"/>
      <c r="E45" s="184"/>
      <c r="F45" s="38"/>
      <c r="G45" s="105"/>
      <c r="H45" s="106"/>
      <c r="I45" s="106"/>
      <c r="J45" s="42"/>
      <c r="K45" s="107"/>
      <c r="L45" s="109"/>
      <c r="M45" s="109"/>
      <c r="N45" s="101"/>
      <c r="O45" s="107" t="s">
        <v>441</v>
      </c>
      <c r="P45" s="109" t="s">
        <v>442</v>
      </c>
      <c r="Q45" s="109" t="s">
        <v>442</v>
      </c>
      <c r="R45" s="101"/>
      <c r="S45" s="125"/>
      <c r="T45" s="113"/>
      <c r="U45" s="113"/>
      <c r="V45" s="42"/>
      <c r="W45" s="105"/>
      <c r="X45" s="108"/>
      <c r="Y45" s="108"/>
      <c r="Z45" s="101"/>
      <c r="AA45" s="107" t="s">
        <v>443</v>
      </c>
      <c r="AB45" s="109" t="s">
        <v>444</v>
      </c>
      <c r="AC45" s="109" t="s">
        <v>445</v>
      </c>
      <c r="AD45" s="38"/>
      <c r="AE45" s="107"/>
      <c r="AF45" s="109"/>
      <c r="AG45" s="109"/>
      <c r="AH45" s="101"/>
    </row>
    <row r="46" spans="1:34" s="23" customFormat="1" ht="15.75" x14ac:dyDescent="0.25">
      <c r="A46" s="22">
        <v>46</v>
      </c>
      <c r="B46" s="38"/>
      <c r="C46" s="107"/>
      <c r="D46" s="105"/>
      <c r="E46" s="184"/>
      <c r="F46" s="38"/>
      <c r="G46" s="105"/>
      <c r="H46" s="106"/>
      <c r="I46" s="106"/>
      <c r="J46" s="42"/>
      <c r="K46" s="107"/>
      <c r="L46" s="109"/>
      <c r="M46" s="109"/>
      <c r="N46" s="101"/>
      <c r="O46" s="107" t="s">
        <v>446</v>
      </c>
      <c r="P46" s="104" t="s">
        <v>447</v>
      </c>
      <c r="Q46" s="104" t="s">
        <v>447</v>
      </c>
      <c r="R46" s="101"/>
      <c r="S46" s="125"/>
      <c r="T46" s="113"/>
      <c r="U46" s="113"/>
      <c r="V46" s="42"/>
      <c r="W46" s="105"/>
      <c r="X46" s="108"/>
      <c r="Y46" s="108"/>
      <c r="Z46" s="101"/>
      <c r="AA46" s="374" t="s">
        <v>448</v>
      </c>
      <c r="AB46" s="375" t="s">
        <v>449</v>
      </c>
      <c r="AC46" s="375" t="s">
        <v>449</v>
      </c>
      <c r="AD46" s="38"/>
      <c r="AE46" s="107"/>
      <c r="AF46" s="109"/>
      <c r="AG46" s="109"/>
      <c r="AH46" s="101"/>
    </row>
    <row r="47" spans="1:34" s="23" customFormat="1" ht="15.75" x14ac:dyDescent="0.25">
      <c r="A47" s="22">
        <v>47</v>
      </c>
      <c r="B47" s="38"/>
      <c r="C47" s="107"/>
      <c r="D47" s="105"/>
      <c r="E47" s="184"/>
      <c r="F47" s="38"/>
      <c r="G47" s="105"/>
      <c r="H47" s="106"/>
      <c r="I47" s="106"/>
      <c r="J47" s="42"/>
      <c r="K47" s="107"/>
      <c r="L47" s="109"/>
      <c r="M47" s="109"/>
      <c r="N47" s="101"/>
      <c r="O47" s="107"/>
      <c r="P47" s="104"/>
      <c r="Q47" s="104"/>
      <c r="R47" s="101"/>
      <c r="S47" s="125"/>
      <c r="T47" s="113"/>
      <c r="U47" s="113"/>
      <c r="V47" s="42"/>
      <c r="W47" s="105"/>
      <c r="X47" s="108"/>
      <c r="Y47" s="108"/>
      <c r="Z47" s="101"/>
      <c r="AA47" s="107" t="s">
        <v>450</v>
      </c>
      <c r="AB47" s="109" t="s">
        <v>451</v>
      </c>
      <c r="AC47" s="109" t="s">
        <v>451</v>
      </c>
      <c r="AD47" s="38"/>
      <c r="AE47" s="107"/>
      <c r="AF47" s="109"/>
      <c r="AG47" s="109"/>
      <c r="AH47" s="101"/>
    </row>
    <row r="48" spans="1:34" s="23" customFormat="1" ht="15.75" x14ac:dyDescent="0.25">
      <c r="A48" s="22">
        <v>48</v>
      </c>
      <c r="B48" s="38"/>
      <c r="C48" s="107"/>
      <c r="D48" s="105"/>
      <c r="E48" s="184"/>
      <c r="F48" s="38"/>
      <c r="G48" s="105"/>
      <c r="H48" s="106"/>
      <c r="I48" s="106"/>
      <c r="J48" s="42"/>
      <c r="K48" s="107"/>
      <c r="L48" s="109"/>
      <c r="M48" s="109"/>
      <c r="N48" s="101"/>
      <c r="O48" s="107" t="s">
        <v>452</v>
      </c>
      <c r="P48" s="109" t="s">
        <v>453</v>
      </c>
      <c r="Q48" s="109" t="s">
        <v>454</v>
      </c>
      <c r="R48" s="101"/>
      <c r="S48" s="125"/>
      <c r="T48" s="113"/>
      <c r="U48" s="113"/>
      <c r="V48" s="42"/>
      <c r="W48" s="105"/>
      <c r="X48" s="108"/>
      <c r="Y48" s="108"/>
      <c r="Z48" s="101"/>
      <c r="AA48" s="107" t="s">
        <v>455</v>
      </c>
      <c r="AB48" s="109" t="s">
        <v>456</v>
      </c>
      <c r="AC48" s="109" t="s">
        <v>457</v>
      </c>
      <c r="AD48" s="38"/>
      <c r="AE48" s="107"/>
      <c r="AF48" s="109"/>
      <c r="AG48" s="109"/>
      <c r="AH48" s="101"/>
    </row>
    <row r="49" spans="1:34" s="23" customFormat="1" ht="15.75" x14ac:dyDescent="0.25">
      <c r="A49" s="22">
        <v>49</v>
      </c>
      <c r="B49" s="38"/>
      <c r="C49" s="107"/>
      <c r="D49" s="105"/>
      <c r="E49" s="184"/>
      <c r="F49" s="38"/>
      <c r="G49" s="105"/>
      <c r="H49" s="106"/>
      <c r="I49" s="106"/>
      <c r="J49" s="42"/>
      <c r="K49" s="107"/>
      <c r="L49" s="109"/>
      <c r="M49" s="109"/>
      <c r="N49" s="101"/>
      <c r="O49" s="107" t="s">
        <v>458</v>
      </c>
      <c r="P49" s="109" t="s">
        <v>459</v>
      </c>
      <c r="Q49" s="109" t="s">
        <v>460</v>
      </c>
      <c r="R49" s="101"/>
      <c r="S49" s="125"/>
      <c r="T49" s="113"/>
      <c r="U49" s="113"/>
      <c r="V49" s="42"/>
      <c r="W49" s="105"/>
      <c r="X49" s="108"/>
      <c r="Y49" s="108"/>
      <c r="Z49" s="101"/>
      <c r="AA49" s="107" t="s">
        <v>461</v>
      </c>
      <c r="AB49" s="109" t="s">
        <v>462</v>
      </c>
      <c r="AC49" s="109" t="s">
        <v>462</v>
      </c>
      <c r="AD49" s="38"/>
      <c r="AE49" s="107"/>
      <c r="AF49" s="109"/>
      <c r="AG49" s="109"/>
      <c r="AH49" s="101"/>
    </row>
    <row r="50" spans="1:34" s="23" customFormat="1" ht="15.75" x14ac:dyDescent="0.25">
      <c r="A50" s="22">
        <v>50</v>
      </c>
      <c r="B50" s="38"/>
      <c r="C50" s="107"/>
      <c r="D50" s="105"/>
      <c r="E50" s="184"/>
      <c r="F50" s="38"/>
      <c r="G50" s="105"/>
      <c r="H50" s="106"/>
      <c r="I50" s="106"/>
      <c r="J50" s="42"/>
      <c r="K50" s="107"/>
      <c r="L50" s="109"/>
      <c r="M50" s="109"/>
      <c r="N50" s="101"/>
      <c r="O50" s="107" t="s">
        <v>463</v>
      </c>
      <c r="P50" s="109" t="s">
        <v>464</v>
      </c>
      <c r="Q50" s="109" t="s">
        <v>465</v>
      </c>
      <c r="R50" s="101"/>
      <c r="S50" s="125"/>
      <c r="T50" s="113"/>
      <c r="U50" s="113"/>
      <c r="V50" s="42"/>
      <c r="W50" s="105"/>
      <c r="X50" s="108"/>
      <c r="Y50" s="108"/>
      <c r="Z50" s="101"/>
      <c r="AA50" s="107" t="s">
        <v>466</v>
      </c>
      <c r="AB50" s="109" t="s">
        <v>467</v>
      </c>
      <c r="AC50" s="109" t="s">
        <v>468</v>
      </c>
      <c r="AD50" s="38"/>
      <c r="AE50" s="107"/>
      <c r="AF50" s="109"/>
      <c r="AG50" s="109"/>
      <c r="AH50" s="101"/>
    </row>
    <row r="51" spans="1:34" s="23" customFormat="1" ht="15.75" x14ac:dyDescent="0.25">
      <c r="A51" s="22">
        <v>51</v>
      </c>
      <c r="B51" s="38"/>
      <c r="C51" s="107"/>
      <c r="D51" s="105"/>
      <c r="E51" s="184"/>
      <c r="F51" s="38"/>
      <c r="G51" s="105"/>
      <c r="H51" s="106"/>
      <c r="I51" s="106"/>
      <c r="J51" s="42"/>
      <c r="K51" s="107"/>
      <c r="L51" s="109"/>
      <c r="M51" s="109"/>
      <c r="N51" s="101"/>
      <c r="O51" s="107" t="s">
        <v>469</v>
      </c>
      <c r="P51" s="109" t="s">
        <v>470</v>
      </c>
      <c r="Q51" s="109" t="s">
        <v>471</v>
      </c>
      <c r="R51" s="101"/>
      <c r="S51" s="125"/>
      <c r="T51" s="113"/>
      <c r="U51" s="113"/>
      <c r="V51" s="42"/>
      <c r="W51" s="105"/>
      <c r="X51" s="108"/>
      <c r="Y51" s="108"/>
      <c r="Z51" s="101"/>
      <c r="AA51" s="107" t="s">
        <v>472</v>
      </c>
      <c r="AB51" s="109" t="s">
        <v>473</v>
      </c>
      <c r="AC51" s="109" t="s">
        <v>473</v>
      </c>
      <c r="AD51" s="38"/>
      <c r="AE51" s="107"/>
      <c r="AF51" s="109"/>
      <c r="AG51" s="109"/>
      <c r="AH51" s="101"/>
    </row>
    <row r="52" spans="1:34" s="23" customFormat="1" ht="15.75" x14ac:dyDescent="0.25">
      <c r="A52" s="22">
        <v>52</v>
      </c>
      <c r="B52" s="38"/>
      <c r="C52" s="107"/>
      <c r="D52" s="105"/>
      <c r="E52" s="184"/>
      <c r="F52" s="38"/>
      <c r="G52" s="105"/>
      <c r="H52" s="106"/>
      <c r="I52" s="106"/>
      <c r="J52" s="42"/>
      <c r="K52" s="107"/>
      <c r="L52" s="109"/>
      <c r="M52" s="109"/>
      <c r="N52" s="101"/>
      <c r="O52" s="107" t="s">
        <v>474</v>
      </c>
      <c r="P52" s="109" t="s">
        <v>475</v>
      </c>
      <c r="Q52" s="109" t="s">
        <v>476</v>
      </c>
      <c r="R52" s="101"/>
      <c r="S52" s="125"/>
      <c r="T52" s="113"/>
      <c r="U52" s="113"/>
      <c r="V52" s="42"/>
      <c r="W52" s="105"/>
      <c r="X52" s="108"/>
      <c r="Y52" s="108"/>
      <c r="Z52" s="101"/>
      <c r="AA52" s="107" t="s">
        <v>477</v>
      </c>
      <c r="AB52" s="109" t="s">
        <v>478</v>
      </c>
      <c r="AC52" s="109" t="s">
        <v>479</v>
      </c>
      <c r="AD52" s="38"/>
      <c r="AE52" s="107"/>
      <c r="AF52" s="109"/>
      <c r="AG52" s="109"/>
      <c r="AH52" s="101"/>
    </row>
    <row r="53" spans="1:34" s="23" customFormat="1" ht="15.75" x14ac:dyDescent="0.25">
      <c r="A53" s="22">
        <v>53</v>
      </c>
      <c r="B53" s="38"/>
      <c r="C53" s="107"/>
      <c r="D53" s="105"/>
      <c r="E53" s="184"/>
      <c r="F53" s="38"/>
      <c r="G53" s="105"/>
      <c r="H53" s="106"/>
      <c r="I53" s="106"/>
      <c r="J53" s="42"/>
      <c r="K53" s="107"/>
      <c r="L53" s="109"/>
      <c r="M53" s="109"/>
      <c r="N53" s="101"/>
      <c r="O53" s="107" t="s">
        <v>480</v>
      </c>
      <c r="P53" s="104" t="s">
        <v>481</v>
      </c>
      <c r="Q53" s="104" t="s">
        <v>481</v>
      </c>
      <c r="R53" s="101"/>
      <c r="S53" s="125"/>
      <c r="T53" s="113"/>
      <c r="U53" s="113"/>
      <c r="V53" s="42"/>
      <c r="W53" s="105"/>
      <c r="X53" s="108"/>
      <c r="Y53" s="108"/>
      <c r="Z53" s="101"/>
      <c r="AA53" s="122" t="s">
        <v>482</v>
      </c>
      <c r="AB53" s="124" t="s">
        <v>483</v>
      </c>
      <c r="AC53" s="124" t="s">
        <v>484</v>
      </c>
      <c r="AD53" s="38"/>
      <c r="AE53" s="107"/>
      <c r="AF53" s="109"/>
      <c r="AG53" s="109"/>
      <c r="AH53" s="101"/>
    </row>
    <row r="54" spans="1:34" s="23" customFormat="1" ht="15.75" x14ac:dyDescent="0.25">
      <c r="A54" s="22">
        <v>54</v>
      </c>
      <c r="B54" s="38"/>
      <c r="C54" s="107"/>
      <c r="D54" s="105"/>
      <c r="E54" s="184"/>
      <c r="F54" s="38"/>
      <c r="G54" s="105"/>
      <c r="H54" s="106"/>
      <c r="I54" s="106"/>
      <c r="J54" s="42"/>
      <c r="K54" s="107"/>
      <c r="L54" s="109"/>
      <c r="M54" s="109"/>
      <c r="N54" s="101"/>
      <c r="O54" s="107" t="s">
        <v>485</v>
      </c>
      <c r="P54" s="109" t="s">
        <v>486</v>
      </c>
      <c r="Q54" s="109" t="s">
        <v>486</v>
      </c>
      <c r="R54" s="101"/>
      <c r="S54" s="125"/>
      <c r="T54" s="113"/>
      <c r="U54" s="113"/>
      <c r="V54" s="42"/>
      <c r="W54" s="105"/>
      <c r="X54" s="108"/>
      <c r="Y54" s="108"/>
      <c r="Z54" s="101"/>
      <c r="AA54" s="107" t="s">
        <v>487</v>
      </c>
      <c r="AB54" s="109" t="s">
        <v>488</v>
      </c>
      <c r="AC54" s="109" t="s">
        <v>488</v>
      </c>
      <c r="AD54" s="38"/>
      <c r="AE54" s="107"/>
      <c r="AF54" s="109"/>
      <c r="AG54" s="109"/>
      <c r="AH54" s="101"/>
    </row>
    <row r="55" spans="1:34" s="23" customFormat="1" ht="15.75" x14ac:dyDescent="0.25">
      <c r="A55" s="22">
        <v>55</v>
      </c>
      <c r="B55" s="38"/>
      <c r="C55" s="107"/>
      <c r="D55" s="105"/>
      <c r="E55" s="184"/>
      <c r="F55" s="38"/>
      <c r="G55" s="105"/>
      <c r="H55" s="106"/>
      <c r="I55" s="106"/>
      <c r="J55" s="42"/>
      <c r="K55" s="107"/>
      <c r="L55" s="109"/>
      <c r="M55" s="109"/>
      <c r="N55" s="101"/>
      <c r="O55" s="107" t="s">
        <v>489</v>
      </c>
      <c r="P55" s="104" t="s">
        <v>490</v>
      </c>
      <c r="Q55" s="104" t="s">
        <v>490</v>
      </c>
      <c r="R55" s="101"/>
      <c r="S55" s="125"/>
      <c r="T55" s="113"/>
      <c r="U55" s="113"/>
      <c r="V55" s="42"/>
      <c r="W55" s="105"/>
      <c r="X55" s="108"/>
      <c r="Y55" s="108"/>
      <c r="Z55" s="101"/>
      <c r="AA55" s="107" t="s">
        <v>491</v>
      </c>
      <c r="AB55" s="109" t="s">
        <v>492</v>
      </c>
      <c r="AC55" s="109" t="s">
        <v>492</v>
      </c>
      <c r="AD55" s="38"/>
      <c r="AE55" s="107"/>
      <c r="AF55" s="109"/>
      <c r="AG55" s="109"/>
      <c r="AH55" s="101"/>
    </row>
    <row r="56" spans="1:34" s="23" customFormat="1" ht="15.75" x14ac:dyDescent="0.25">
      <c r="A56" s="22">
        <v>56</v>
      </c>
      <c r="B56" s="38"/>
      <c r="C56" s="107"/>
      <c r="D56" s="105"/>
      <c r="E56" s="184"/>
      <c r="F56" s="38"/>
      <c r="G56" s="105"/>
      <c r="H56" s="106"/>
      <c r="I56" s="106"/>
      <c r="J56" s="42"/>
      <c r="K56" s="107"/>
      <c r="L56" s="109"/>
      <c r="M56" s="109"/>
      <c r="N56" s="101"/>
      <c r="O56" s="107" t="s">
        <v>171</v>
      </c>
      <c r="P56" s="104" t="s">
        <v>172</v>
      </c>
      <c r="Q56" s="104" t="s">
        <v>172</v>
      </c>
      <c r="R56" s="101"/>
      <c r="S56" s="125"/>
      <c r="T56" s="113"/>
      <c r="U56" s="113"/>
      <c r="V56" s="42"/>
      <c r="W56" s="105"/>
      <c r="X56" s="108"/>
      <c r="Y56" s="108"/>
      <c r="Z56" s="101"/>
      <c r="AA56" s="107" t="s">
        <v>493</v>
      </c>
      <c r="AB56" s="109" t="s">
        <v>494</v>
      </c>
      <c r="AC56" s="109" t="s">
        <v>495</v>
      </c>
      <c r="AD56" s="38"/>
      <c r="AE56" s="107"/>
      <c r="AF56" s="109"/>
      <c r="AG56" s="109"/>
      <c r="AH56" s="101"/>
    </row>
    <row r="57" spans="1:34" s="23" customFormat="1" ht="15.75" x14ac:dyDescent="0.25">
      <c r="A57" s="22">
        <v>57</v>
      </c>
      <c r="B57" s="38"/>
      <c r="C57" s="107"/>
      <c r="D57" s="105"/>
      <c r="E57" s="184"/>
      <c r="F57" s="38"/>
      <c r="G57" s="105"/>
      <c r="H57" s="106"/>
      <c r="I57" s="106"/>
      <c r="J57" s="42"/>
      <c r="K57" s="107"/>
      <c r="L57" s="109"/>
      <c r="M57" s="109"/>
      <c r="N57" s="101"/>
      <c r="O57" s="107" t="s">
        <v>496</v>
      </c>
      <c r="P57" s="104" t="s">
        <v>497</v>
      </c>
      <c r="Q57" s="104" t="s">
        <v>497</v>
      </c>
      <c r="R57" s="101"/>
      <c r="S57" s="125"/>
      <c r="T57" s="113"/>
      <c r="U57" s="113"/>
      <c r="V57" s="42"/>
      <c r="W57" s="105"/>
      <c r="X57" s="108"/>
      <c r="Y57" s="108"/>
      <c r="Z57" s="101"/>
      <c r="AA57" s="107" t="s">
        <v>498</v>
      </c>
      <c r="AB57" s="344" t="s">
        <v>499</v>
      </c>
      <c r="AC57" s="109" t="s">
        <v>500</v>
      </c>
      <c r="AD57" s="38"/>
      <c r="AE57" s="107"/>
      <c r="AF57" s="109"/>
      <c r="AG57" s="109"/>
      <c r="AH57" s="101"/>
    </row>
    <row r="58" spans="1:34" s="23" customFormat="1" ht="15.75" x14ac:dyDescent="0.25">
      <c r="A58" s="22">
        <v>58</v>
      </c>
      <c r="B58" s="38"/>
      <c r="C58" s="107"/>
      <c r="D58" s="105"/>
      <c r="E58" s="184"/>
      <c r="F58" s="38"/>
      <c r="G58" s="105"/>
      <c r="H58" s="106"/>
      <c r="I58" s="106"/>
      <c r="J58" s="42"/>
      <c r="K58" s="107"/>
      <c r="L58" s="109"/>
      <c r="M58" s="109"/>
      <c r="N58" s="101"/>
      <c r="O58" s="107"/>
      <c r="P58" s="104"/>
      <c r="Q58" s="104"/>
      <c r="R58" s="101"/>
      <c r="S58" s="125"/>
      <c r="T58" s="113"/>
      <c r="U58" s="113"/>
      <c r="V58" s="42"/>
      <c r="W58" s="105"/>
      <c r="X58" s="108"/>
      <c r="Y58" s="108"/>
      <c r="Z58" s="101"/>
      <c r="AA58" s="107" t="s">
        <v>501</v>
      </c>
      <c r="AB58" s="109" t="s">
        <v>502</v>
      </c>
      <c r="AC58" s="109" t="s">
        <v>502</v>
      </c>
      <c r="AD58" s="38"/>
      <c r="AE58" s="107"/>
      <c r="AF58" s="109"/>
      <c r="AG58" s="109"/>
      <c r="AH58" s="101"/>
    </row>
    <row r="59" spans="1:34" s="23" customFormat="1" ht="15.75" x14ac:dyDescent="0.25">
      <c r="A59" s="22">
        <v>59</v>
      </c>
      <c r="B59" s="38"/>
      <c r="C59" s="107"/>
      <c r="D59" s="105"/>
      <c r="E59" s="184"/>
      <c r="F59" s="38"/>
      <c r="G59" s="105"/>
      <c r="H59" s="106"/>
      <c r="I59" s="106"/>
      <c r="J59" s="42"/>
      <c r="K59" s="107"/>
      <c r="L59" s="109"/>
      <c r="M59" s="109"/>
      <c r="N59" s="101"/>
      <c r="O59" s="107" t="s">
        <v>503</v>
      </c>
      <c r="P59" s="104" t="s">
        <v>504</v>
      </c>
      <c r="Q59" s="104" t="s">
        <v>505</v>
      </c>
      <c r="R59" s="101"/>
      <c r="S59" s="125"/>
      <c r="T59" s="113"/>
      <c r="U59" s="113"/>
      <c r="V59" s="42"/>
      <c r="W59" s="105"/>
      <c r="X59" s="108"/>
      <c r="Y59" s="108"/>
      <c r="Z59" s="101"/>
      <c r="AA59" s="107" t="s">
        <v>506</v>
      </c>
      <c r="AB59" s="109" t="s">
        <v>507</v>
      </c>
      <c r="AC59" s="109" t="s">
        <v>508</v>
      </c>
      <c r="AD59" s="38"/>
      <c r="AE59" s="107"/>
      <c r="AF59" s="109"/>
      <c r="AG59" s="109"/>
      <c r="AH59" s="101"/>
    </row>
    <row r="60" spans="1:34" s="23" customFormat="1" ht="15" customHeight="1" x14ac:dyDescent="0.25">
      <c r="A60" s="22">
        <v>60</v>
      </c>
      <c r="B60" s="38"/>
      <c r="C60" s="107"/>
      <c r="D60" s="105"/>
      <c r="E60" s="184"/>
      <c r="F60" s="38"/>
      <c r="G60" s="105"/>
      <c r="H60" s="106"/>
      <c r="I60" s="106"/>
      <c r="J60" s="42"/>
      <c r="K60" s="107"/>
      <c r="L60" s="109"/>
      <c r="M60" s="109"/>
      <c r="N60" s="101"/>
      <c r="O60" s="107" t="s">
        <v>509</v>
      </c>
      <c r="P60" s="104" t="s">
        <v>510</v>
      </c>
      <c r="Q60" s="104" t="s">
        <v>511</v>
      </c>
      <c r="R60" s="101"/>
      <c r="S60" s="125"/>
      <c r="T60" s="113"/>
      <c r="U60" s="113"/>
      <c r="V60" s="42"/>
      <c r="W60" s="105"/>
      <c r="X60" s="108"/>
      <c r="Y60" s="108"/>
      <c r="Z60" s="101"/>
      <c r="AA60" s="107" t="s">
        <v>512</v>
      </c>
      <c r="AB60" s="109" t="s">
        <v>513</v>
      </c>
      <c r="AC60" s="109" t="s">
        <v>514</v>
      </c>
      <c r="AD60" s="38"/>
      <c r="AE60" s="107"/>
      <c r="AF60" s="109"/>
      <c r="AG60" s="109"/>
      <c r="AH60" s="101"/>
    </row>
    <row r="61" spans="1:34" s="23" customFormat="1" ht="15.75" x14ac:dyDescent="0.25">
      <c r="A61" s="22">
        <v>61</v>
      </c>
      <c r="B61" s="38"/>
      <c r="C61" s="107"/>
      <c r="D61" s="105"/>
      <c r="E61" s="184"/>
      <c r="F61" s="38"/>
      <c r="G61" s="105"/>
      <c r="H61" s="106"/>
      <c r="I61" s="106"/>
      <c r="J61" s="42"/>
      <c r="K61" s="107"/>
      <c r="L61" s="109"/>
      <c r="M61" s="109"/>
      <c r="N61" s="101"/>
      <c r="O61" s="107"/>
      <c r="P61" s="104"/>
      <c r="Q61" s="104"/>
      <c r="R61" s="101"/>
      <c r="S61" s="125"/>
      <c r="T61" s="113"/>
      <c r="U61" s="113"/>
      <c r="V61" s="42"/>
      <c r="W61" s="105"/>
      <c r="X61" s="108"/>
      <c r="Y61" s="108"/>
      <c r="Z61" s="101"/>
      <c r="AA61" s="122" t="s">
        <v>515</v>
      </c>
      <c r="AB61" s="124" t="s">
        <v>516</v>
      </c>
      <c r="AC61" s="124" t="s">
        <v>514</v>
      </c>
      <c r="AD61" s="38"/>
      <c r="AE61" s="107"/>
      <c r="AF61" s="109"/>
      <c r="AG61" s="109"/>
      <c r="AH61" s="101"/>
    </row>
    <row r="62" spans="1:34" s="23" customFormat="1" ht="15.75" x14ac:dyDescent="0.25">
      <c r="A62" s="22">
        <v>62</v>
      </c>
      <c r="B62" s="38"/>
      <c r="C62" s="88">
        <v>410</v>
      </c>
      <c r="D62" s="88" t="s">
        <v>105</v>
      </c>
      <c r="E62" s="89" t="s">
        <v>107</v>
      </c>
      <c r="F62" s="38"/>
      <c r="G62" s="90" t="s">
        <v>517</v>
      </c>
      <c r="H62" s="91"/>
      <c r="I62" s="91"/>
      <c r="J62" s="92"/>
      <c r="K62" s="93" t="s">
        <v>517</v>
      </c>
      <c r="L62" s="94"/>
      <c r="M62" s="94"/>
      <c r="N62" s="38"/>
      <c r="O62" s="95" t="s">
        <v>517</v>
      </c>
      <c r="P62" s="96"/>
      <c r="Q62" s="96"/>
      <c r="R62" s="38"/>
      <c r="S62" s="97" t="s">
        <v>517</v>
      </c>
      <c r="T62" s="98"/>
      <c r="U62" s="98"/>
      <c r="V62" s="92"/>
      <c r="W62" s="99" t="s">
        <v>517</v>
      </c>
      <c r="X62" s="100"/>
      <c r="Y62" s="100"/>
      <c r="Z62" s="101"/>
      <c r="AA62" s="107" t="s">
        <v>518</v>
      </c>
      <c r="AB62" s="109" t="s">
        <v>6565</v>
      </c>
      <c r="AC62" s="109" t="s">
        <v>519</v>
      </c>
      <c r="AD62" s="38"/>
      <c r="AE62" s="107"/>
      <c r="AF62" s="109"/>
      <c r="AG62" s="109"/>
      <c r="AH62" s="101"/>
    </row>
    <row r="63" spans="1:34" s="23" customFormat="1" ht="15.75" x14ac:dyDescent="0.25">
      <c r="A63" s="22">
        <v>63</v>
      </c>
      <c r="B63" s="38"/>
      <c r="C63" s="107"/>
      <c r="D63" s="105"/>
      <c r="E63" s="362"/>
      <c r="F63" s="38"/>
      <c r="G63" s="105" t="s">
        <v>520</v>
      </c>
      <c r="H63" s="106" t="s">
        <v>521</v>
      </c>
      <c r="I63" s="106" t="s">
        <v>521</v>
      </c>
      <c r="J63" s="42"/>
      <c r="K63" s="105"/>
      <c r="L63" s="108"/>
      <c r="M63" s="108"/>
      <c r="N63" s="101"/>
      <c r="O63" s="107" t="s">
        <v>522</v>
      </c>
      <c r="P63" s="109" t="s">
        <v>523</v>
      </c>
      <c r="Q63" s="109" t="s">
        <v>523</v>
      </c>
      <c r="R63" s="101"/>
      <c r="S63" s="105" t="s">
        <v>299</v>
      </c>
      <c r="T63" s="108" t="s">
        <v>300</v>
      </c>
      <c r="U63" s="108" t="s">
        <v>300</v>
      </c>
      <c r="V63" s="42"/>
      <c r="W63" s="118" t="s">
        <v>165</v>
      </c>
      <c r="X63" s="119" t="s">
        <v>166</v>
      </c>
      <c r="Y63" s="119"/>
      <c r="Z63" s="38"/>
      <c r="AA63" s="122" t="s">
        <v>524</v>
      </c>
      <c r="AB63" s="124" t="s">
        <v>525</v>
      </c>
      <c r="AC63" s="124" t="s">
        <v>526</v>
      </c>
      <c r="AD63" s="38"/>
      <c r="AE63" s="107"/>
      <c r="AF63" s="109"/>
      <c r="AG63" s="109"/>
      <c r="AH63" s="38"/>
    </row>
    <row r="64" spans="1:34" s="23" customFormat="1" ht="15.75" x14ac:dyDescent="0.25">
      <c r="A64" s="22">
        <v>64</v>
      </c>
      <c r="B64" s="38"/>
      <c r="C64" s="107"/>
      <c r="D64" s="105"/>
      <c r="E64" s="362"/>
      <c r="F64" s="38"/>
      <c r="G64" s="105"/>
      <c r="H64" s="106"/>
      <c r="I64" s="106"/>
      <c r="J64" s="42"/>
      <c r="K64" s="105"/>
      <c r="L64" s="108"/>
      <c r="M64" s="108"/>
      <c r="N64" s="101"/>
      <c r="O64" s="107" t="s">
        <v>527</v>
      </c>
      <c r="P64" s="109" t="s">
        <v>528</v>
      </c>
      <c r="Q64" s="109" t="s">
        <v>528</v>
      </c>
      <c r="R64" s="101"/>
      <c r="S64" s="105" t="s">
        <v>529</v>
      </c>
      <c r="T64" s="108" t="s">
        <v>530</v>
      </c>
      <c r="U64" s="108" t="s">
        <v>530</v>
      </c>
      <c r="V64" s="42"/>
      <c r="W64" s="114" t="s">
        <v>531</v>
      </c>
      <c r="X64" s="138" t="s">
        <v>532</v>
      </c>
      <c r="Y64" s="138" t="s">
        <v>533</v>
      </c>
      <c r="Z64" s="101"/>
      <c r="AA64" s="137" t="s">
        <v>534</v>
      </c>
      <c r="AB64" s="109" t="s">
        <v>6566</v>
      </c>
      <c r="AC64" s="109" t="s">
        <v>535</v>
      </c>
      <c r="AD64" s="38"/>
      <c r="AE64" s="107"/>
      <c r="AF64" s="109"/>
      <c r="AG64" s="109"/>
      <c r="AH64" s="101"/>
    </row>
    <row r="65" spans="1:34" s="23" customFormat="1" ht="15.75" x14ac:dyDescent="0.25">
      <c r="A65" s="22">
        <v>65</v>
      </c>
      <c r="B65" s="38"/>
      <c r="C65" s="107"/>
      <c r="D65" s="105"/>
      <c r="E65" s="362"/>
      <c r="F65" s="38"/>
      <c r="G65" s="105" t="s">
        <v>536</v>
      </c>
      <c r="H65" s="106" t="s">
        <v>537</v>
      </c>
      <c r="I65" s="106" t="s">
        <v>537</v>
      </c>
      <c r="J65" s="42"/>
      <c r="K65" s="147" t="s">
        <v>538</v>
      </c>
      <c r="L65" s="148" t="s">
        <v>539</v>
      </c>
      <c r="M65" s="148" t="s">
        <v>540</v>
      </c>
      <c r="N65" s="101"/>
      <c r="O65" s="107" t="s">
        <v>541</v>
      </c>
      <c r="P65" s="109" t="s">
        <v>542</v>
      </c>
      <c r="Q65" s="109" t="s">
        <v>542</v>
      </c>
      <c r="R65" s="101"/>
      <c r="S65" s="105" t="s">
        <v>543</v>
      </c>
      <c r="T65" s="108" t="s">
        <v>544</v>
      </c>
      <c r="U65" s="108" t="s">
        <v>544</v>
      </c>
      <c r="V65" s="42"/>
      <c r="W65" s="107" t="s">
        <v>301</v>
      </c>
      <c r="X65" s="109" t="s">
        <v>302</v>
      </c>
      <c r="Y65" s="109" t="s">
        <v>302</v>
      </c>
      <c r="Z65" s="38"/>
      <c r="AA65" s="136" t="s">
        <v>153</v>
      </c>
      <c r="AB65" s="103" t="s">
        <v>546</v>
      </c>
      <c r="AC65" s="103"/>
      <c r="AD65" s="38"/>
      <c r="AE65" s="107"/>
      <c r="AF65" s="109"/>
      <c r="AG65" s="109"/>
      <c r="AH65" s="38"/>
    </row>
    <row r="66" spans="1:34" s="23" customFormat="1" ht="15.75" x14ac:dyDescent="0.25">
      <c r="A66" s="22">
        <v>66</v>
      </c>
      <c r="B66" s="38"/>
      <c r="C66" s="107"/>
      <c r="D66" s="105"/>
      <c r="E66" s="362"/>
      <c r="F66" s="38"/>
      <c r="G66" s="105"/>
      <c r="H66" s="106"/>
      <c r="I66" s="106"/>
      <c r="J66" s="42"/>
      <c r="K66" s="105" t="s">
        <v>547</v>
      </c>
      <c r="L66" s="106" t="s">
        <v>548</v>
      </c>
      <c r="M66" s="106" t="s">
        <v>548</v>
      </c>
      <c r="N66" s="101"/>
      <c r="O66" s="105"/>
      <c r="P66" s="108"/>
      <c r="Q66" s="108"/>
      <c r="R66" s="101"/>
      <c r="S66" s="105"/>
      <c r="T66" s="108"/>
      <c r="U66" s="108"/>
      <c r="V66" s="42"/>
      <c r="W66" s="107" t="s">
        <v>549</v>
      </c>
      <c r="X66" s="109" t="s">
        <v>550</v>
      </c>
      <c r="Y66" s="109" t="s">
        <v>545</v>
      </c>
      <c r="Z66" s="101"/>
      <c r="AA66" s="107" t="s">
        <v>551</v>
      </c>
      <c r="AB66" s="109" t="s">
        <v>552</v>
      </c>
      <c r="AC66" s="109" t="s">
        <v>552</v>
      </c>
      <c r="AD66" s="38"/>
      <c r="AE66" s="107"/>
      <c r="AF66" s="109"/>
      <c r="AG66" s="109"/>
      <c r="AH66" s="101"/>
    </row>
    <row r="67" spans="1:34" s="23" customFormat="1" ht="15.75" x14ac:dyDescent="0.25">
      <c r="A67" s="22">
        <v>67</v>
      </c>
      <c r="B67" s="38"/>
      <c r="C67" s="107"/>
      <c r="D67" s="105"/>
      <c r="E67" s="362"/>
      <c r="F67" s="38"/>
      <c r="G67" s="105"/>
      <c r="H67" s="106"/>
      <c r="I67" s="106"/>
      <c r="J67" s="42"/>
      <c r="K67" s="125" t="s">
        <v>553</v>
      </c>
      <c r="L67" s="113" t="s">
        <v>554</v>
      </c>
      <c r="M67" s="113" t="s">
        <v>555</v>
      </c>
      <c r="N67" s="101"/>
      <c r="O67" s="105" t="s">
        <v>556</v>
      </c>
      <c r="P67" s="108" t="s">
        <v>557</v>
      </c>
      <c r="Q67" s="108" t="s">
        <v>557</v>
      </c>
      <c r="R67" s="101"/>
      <c r="S67" s="105" t="s">
        <v>558</v>
      </c>
      <c r="T67" s="108" t="s">
        <v>559</v>
      </c>
      <c r="U67" s="108" t="s">
        <v>559</v>
      </c>
      <c r="V67" s="42"/>
      <c r="W67" s="107"/>
      <c r="X67" s="109"/>
      <c r="Y67" s="109"/>
      <c r="Z67" s="38"/>
      <c r="AA67" s="107" t="s">
        <v>561</v>
      </c>
      <c r="AB67" s="109" t="s">
        <v>562</v>
      </c>
      <c r="AC67" s="109" t="s">
        <v>562</v>
      </c>
      <c r="AD67" s="38"/>
      <c r="AE67" s="107"/>
      <c r="AF67" s="109"/>
      <c r="AG67" s="109"/>
      <c r="AH67" s="38"/>
    </row>
    <row r="68" spans="1:34" s="23" customFormat="1" ht="15.75" x14ac:dyDescent="0.25">
      <c r="A68" s="22">
        <v>68</v>
      </c>
      <c r="B68" s="38"/>
      <c r="C68" s="107"/>
      <c r="D68" s="105"/>
      <c r="E68" s="362"/>
      <c r="F68" s="38"/>
      <c r="G68" s="105"/>
      <c r="H68" s="106"/>
      <c r="I68" s="106"/>
      <c r="J68" s="42"/>
      <c r="K68" s="125" t="s">
        <v>563</v>
      </c>
      <c r="L68" s="113" t="s">
        <v>564</v>
      </c>
      <c r="M68" s="113" t="s">
        <v>565</v>
      </c>
      <c r="N68" s="101"/>
      <c r="O68" s="107" t="s">
        <v>566</v>
      </c>
      <c r="P68" s="109" t="s">
        <v>567</v>
      </c>
      <c r="Q68" s="109" t="s">
        <v>568</v>
      </c>
      <c r="R68" s="101"/>
      <c r="S68" s="107" t="s">
        <v>569</v>
      </c>
      <c r="T68" s="109" t="s">
        <v>570</v>
      </c>
      <c r="U68" s="109" t="s">
        <v>571</v>
      </c>
      <c r="V68" s="42"/>
      <c r="W68" s="107" t="s">
        <v>572</v>
      </c>
      <c r="X68" s="109" t="s">
        <v>560</v>
      </c>
      <c r="Y68" s="109" t="s">
        <v>560</v>
      </c>
      <c r="Z68" s="101"/>
      <c r="AA68" s="132" t="s">
        <v>573</v>
      </c>
      <c r="AB68" s="133" t="s">
        <v>574</v>
      </c>
      <c r="AC68" s="133" t="s">
        <v>575</v>
      </c>
      <c r="AD68" s="38"/>
      <c r="AE68" s="107"/>
      <c r="AF68" s="109"/>
      <c r="AG68" s="109"/>
      <c r="AH68" s="101"/>
    </row>
    <row r="69" spans="1:34" s="23" customFormat="1" ht="15.75" x14ac:dyDescent="0.25">
      <c r="A69" s="22">
        <v>69</v>
      </c>
      <c r="B69" s="38"/>
      <c r="C69" s="107"/>
      <c r="D69" s="105"/>
      <c r="E69" s="362"/>
      <c r="F69" s="38"/>
      <c r="G69" s="105"/>
      <c r="H69" s="106"/>
      <c r="I69" s="106"/>
      <c r="J69" s="42"/>
      <c r="K69" s="105" t="s">
        <v>576</v>
      </c>
      <c r="L69" s="108" t="s">
        <v>577</v>
      </c>
      <c r="M69" s="108" t="s">
        <v>577</v>
      </c>
      <c r="N69" s="101"/>
      <c r="O69" s="107" t="s">
        <v>578</v>
      </c>
      <c r="P69" s="109" t="s">
        <v>579</v>
      </c>
      <c r="Q69" s="109" t="s">
        <v>580</v>
      </c>
      <c r="R69" s="101"/>
      <c r="S69" s="105"/>
      <c r="T69" s="106"/>
      <c r="U69" s="106"/>
      <c r="V69" s="42"/>
      <c r="W69" s="107"/>
      <c r="X69" s="109"/>
      <c r="Y69" s="109"/>
      <c r="Z69" s="38"/>
      <c r="AA69" s="107" t="s">
        <v>582</v>
      </c>
      <c r="AB69" s="109" t="s">
        <v>583</v>
      </c>
      <c r="AC69" s="109" t="s">
        <v>583</v>
      </c>
      <c r="AD69" s="38"/>
      <c r="AE69" s="137"/>
      <c r="AF69" s="109"/>
      <c r="AG69" s="109"/>
      <c r="AH69" s="38"/>
    </row>
    <row r="70" spans="1:34" s="23" customFormat="1" ht="15.75" x14ac:dyDescent="0.25">
      <c r="A70" s="22">
        <v>70</v>
      </c>
      <c r="B70" s="38"/>
      <c r="C70" s="107"/>
      <c r="D70" s="105"/>
      <c r="E70" s="362"/>
      <c r="F70" s="38"/>
      <c r="G70" s="105"/>
      <c r="H70" s="106"/>
      <c r="I70" s="106"/>
      <c r="J70" s="42"/>
      <c r="K70" s="105"/>
      <c r="L70" s="108"/>
      <c r="M70" s="108"/>
      <c r="N70" s="101"/>
      <c r="O70" s="107" t="s">
        <v>584</v>
      </c>
      <c r="P70" s="109" t="s">
        <v>585</v>
      </c>
      <c r="Q70" s="109" t="s">
        <v>586</v>
      </c>
      <c r="R70" s="101"/>
      <c r="S70" s="105" t="s">
        <v>423</v>
      </c>
      <c r="T70" s="106" t="s">
        <v>425</v>
      </c>
      <c r="U70" s="106" t="s">
        <v>425</v>
      </c>
      <c r="V70" s="42"/>
      <c r="W70" s="107" t="s">
        <v>581</v>
      </c>
      <c r="X70" s="109" t="s">
        <v>587</v>
      </c>
      <c r="Y70" s="109" t="s">
        <v>581</v>
      </c>
      <c r="Z70" s="101"/>
      <c r="AA70" s="122" t="s">
        <v>588</v>
      </c>
      <c r="AB70" s="124" t="s">
        <v>589</v>
      </c>
      <c r="AC70" s="124" t="s">
        <v>590</v>
      </c>
      <c r="AD70" s="38"/>
      <c r="AE70" s="137"/>
      <c r="AF70" s="109"/>
      <c r="AG70" s="109"/>
      <c r="AH70" s="101"/>
    </row>
    <row r="71" spans="1:34" s="23" customFormat="1" ht="15.75" x14ac:dyDescent="0.25">
      <c r="A71" s="22">
        <v>71</v>
      </c>
      <c r="B71" s="38"/>
      <c r="C71" s="107"/>
      <c r="D71" s="105"/>
      <c r="E71" s="362"/>
      <c r="F71" s="38"/>
      <c r="G71" s="105" t="s">
        <v>591</v>
      </c>
      <c r="H71" s="106" t="s">
        <v>592</v>
      </c>
      <c r="I71" s="106" t="s">
        <v>592</v>
      </c>
      <c r="J71" s="42"/>
      <c r="K71" s="105" t="s">
        <v>593</v>
      </c>
      <c r="L71" s="108" t="s">
        <v>594</v>
      </c>
      <c r="M71" s="108" t="s">
        <v>594</v>
      </c>
      <c r="N71" s="101"/>
      <c r="O71" s="107" t="s">
        <v>595</v>
      </c>
      <c r="P71" s="109" t="s">
        <v>596</v>
      </c>
      <c r="Q71" s="109" t="s">
        <v>596</v>
      </c>
      <c r="R71" s="101"/>
      <c r="S71" s="105"/>
      <c r="T71" s="108"/>
      <c r="U71" s="108"/>
      <c r="V71" s="42"/>
      <c r="W71" s="107" t="s">
        <v>343</v>
      </c>
      <c r="X71" s="109" t="s">
        <v>344</v>
      </c>
      <c r="Y71" s="109" t="s">
        <v>344</v>
      </c>
      <c r="Z71" s="38"/>
      <c r="AA71" s="122" t="s">
        <v>597</v>
      </c>
      <c r="AB71" s="124" t="s">
        <v>598</v>
      </c>
      <c r="AC71" s="124" t="s">
        <v>599</v>
      </c>
      <c r="AD71" s="38"/>
      <c r="AE71" s="107"/>
      <c r="AF71" s="109"/>
      <c r="AG71" s="109"/>
      <c r="AH71" s="38"/>
    </row>
    <row r="72" spans="1:34" s="23" customFormat="1" ht="15.75" x14ac:dyDescent="0.25">
      <c r="A72" s="22">
        <v>72</v>
      </c>
      <c r="B72" s="38"/>
      <c r="C72" s="107"/>
      <c r="D72" s="105"/>
      <c r="E72" s="362"/>
      <c r="F72" s="38"/>
      <c r="G72" s="105"/>
      <c r="H72" s="106"/>
      <c r="I72" s="106"/>
      <c r="J72" s="42"/>
      <c r="K72" s="105" t="s">
        <v>600</v>
      </c>
      <c r="L72" s="108" t="s">
        <v>601</v>
      </c>
      <c r="M72" s="108" t="s">
        <v>601</v>
      </c>
      <c r="N72" s="101"/>
      <c r="O72" s="107" t="s">
        <v>602</v>
      </c>
      <c r="P72" s="109" t="s">
        <v>603</v>
      </c>
      <c r="Q72" s="109" t="s">
        <v>603</v>
      </c>
      <c r="R72" s="101"/>
      <c r="S72" s="107" t="s">
        <v>604</v>
      </c>
      <c r="T72" s="109" t="s">
        <v>605</v>
      </c>
      <c r="U72" s="109" t="s">
        <v>605</v>
      </c>
      <c r="V72" s="42"/>
      <c r="W72" s="107"/>
      <c r="X72" s="109"/>
      <c r="Y72" s="109"/>
      <c r="Z72" s="101"/>
      <c r="AA72" s="122" t="s">
        <v>607</v>
      </c>
      <c r="AB72" s="124" t="s">
        <v>608</v>
      </c>
      <c r="AC72" s="124" t="s">
        <v>609</v>
      </c>
      <c r="AD72" s="38"/>
      <c r="AE72" s="107"/>
      <c r="AF72" s="109"/>
      <c r="AG72" s="109"/>
      <c r="AH72" s="101"/>
    </row>
    <row r="73" spans="1:34" s="23" customFormat="1" ht="15.75" x14ac:dyDescent="0.25">
      <c r="A73" s="22">
        <v>73</v>
      </c>
      <c r="B73" s="38"/>
      <c r="C73" s="107"/>
      <c r="D73" s="105"/>
      <c r="E73" s="362"/>
      <c r="F73" s="38"/>
      <c r="G73" s="105"/>
      <c r="H73" s="106"/>
      <c r="I73" s="106"/>
      <c r="J73" s="42"/>
      <c r="K73" s="105" t="s">
        <v>610</v>
      </c>
      <c r="L73" s="108" t="s">
        <v>611</v>
      </c>
      <c r="M73" s="108" t="s">
        <v>611</v>
      </c>
      <c r="N73" s="101"/>
      <c r="O73" s="107" t="s">
        <v>612</v>
      </c>
      <c r="P73" s="109" t="s">
        <v>613</v>
      </c>
      <c r="Q73" s="109" t="s">
        <v>613</v>
      </c>
      <c r="R73" s="101"/>
      <c r="S73" s="107" t="s">
        <v>614</v>
      </c>
      <c r="T73" s="109" t="s">
        <v>615</v>
      </c>
      <c r="U73" s="109" t="s">
        <v>615</v>
      </c>
      <c r="V73" s="42"/>
      <c r="W73" s="107" t="s">
        <v>616</v>
      </c>
      <c r="X73" s="109" t="s">
        <v>617</v>
      </c>
      <c r="Y73" s="109" t="s">
        <v>606</v>
      </c>
      <c r="Z73" s="38"/>
      <c r="AA73" s="122" t="s">
        <v>619</v>
      </c>
      <c r="AB73" s="124" t="s">
        <v>620</v>
      </c>
      <c r="AC73" s="124" t="s">
        <v>621</v>
      </c>
      <c r="AD73" s="38"/>
      <c r="AE73" s="107"/>
      <c r="AF73" s="109"/>
      <c r="AG73" s="109"/>
      <c r="AH73" s="38"/>
    </row>
    <row r="74" spans="1:34" s="23" customFormat="1" ht="15.75" x14ac:dyDescent="0.25">
      <c r="A74" s="22">
        <v>74</v>
      </c>
      <c r="B74" s="38"/>
      <c r="C74" s="107"/>
      <c r="D74" s="105"/>
      <c r="E74" s="362"/>
      <c r="F74" s="38"/>
      <c r="G74" s="105"/>
      <c r="H74" s="106"/>
      <c r="I74" s="106"/>
      <c r="J74" s="42"/>
      <c r="K74" s="105" t="s">
        <v>622</v>
      </c>
      <c r="L74" s="108" t="s">
        <v>623</v>
      </c>
      <c r="M74" s="108" t="s">
        <v>623</v>
      </c>
      <c r="N74" s="101"/>
      <c r="O74" s="107"/>
      <c r="P74" s="109"/>
      <c r="Q74" s="109"/>
      <c r="R74" s="101"/>
      <c r="S74" s="105"/>
      <c r="T74" s="108"/>
      <c r="U74" s="108"/>
      <c r="V74" s="42"/>
      <c r="W74" s="107" t="s">
        <v>624</v>
      </c>
      <c r="X74" s="109" t="s">
        <v>618</v>
      </c>
      <c r="Y74" s="109" t="s">
        <v>618</v>
      </c>
      <c r="Z74" s="347"/>
      <c r="AA74" s="107" t="s">
        <v>625</v>
      </c>
      <c r="AB74" s="109" t="s">
        <v>626</v>
      </c>
      <c r="AC74" s="109" t="s">
        <v>627</v>
      </c>
      <c r="AD74" s="38"/>
      <c r="AE74" s="107"/>
      <c r="AF74" s="109"/>
      <c r="AG74" s="109"/>
      <c r="AH74" s="347"/>
    </row>
    <row r="75" spans="1:34" s="23" customFormat="1" ht="15.75" x14ac:dyDescent="0.25">
      <c r="A75" s="22">
        <v>75</v>
      </c>
      <c r="B75" s="38"/>
      <c r="C75" s="107"/>
      <c r="D75" s="105"/>
      <c r="E75" s="362"/>
      <c r="F75" s="38"/>
      <c r="G75" s="105"/>
      <c r="H75" s="106"/>
      <c r="I75" s="106"/>
      <c r="J75" s="42"/>
      <c r="K75" s="105" t="s">
        <v>628</v>
      </c>
      <c r="L75" s="108" t="s">
        <v>629</v>
      </c>
      <c r="M75" s="108" t="s">
        <v>629</v>
      </c>
      <c r="N75" s="101"/>
      <c r="O75" s="107" t="s">
        <v>630</v>
      </c>
      <c r="P75" s="109" t="s">
        <v>631</v>
      </c>
      <c r="Q75" s="109" t="s">
        <v>631</v>
      </c>
      <c r="R75" s="101"/>
      <c r="S75" s="114" t="s">
        <v>632</v>
      </c>
      <c r="T75" s="138" t="s">
        <v>633</v>
      </c>
      <c r="U75" s="138" t="s">
        <v>634</v>
      </c>
      <c r="V75" s="42"/>
      <c r="W75" s="107"/>
      <c r="X75" s="109"/>
      <c r="Y75" s="109"/>
      <c r="Z75" s="347"/>
      <c r="AA75" s="107" t="s">
        <v>635</v>
      </c>
      <c r="AB75" s="109" t="s">
        <v>636</v>
      </c>
      <c r="AC75" s="109" t="s">
        <v>637</v>
      </c>
      <c r="AD75" s="38"/>
      <c r="AE75" s="107"/>
      <c r="AF75" s="109"/>
      <c r="AG75" s="109"/>
      <c r="AH75" s="347"/>
    </row>
    <row r="76" spans="1:34" s="23" customFormat="1" ht="15.75" x14ac:dyDescent="0.25">
      <c r="A76" s="22">
        <v>76</v>
      </c>
      <c r="B76" s="38"/>
      <c r="C76" s="107"/>
      <c r="D76" s="105"/>
      <c r="E76" s="362"/>
      <c r="F76" s="38"/>
      <c r="G76" s="105"/>
      <c r="H76" s="106"/>
      <c r="I76" s="106"/>
      <c r="J76" s="42"/>
      <c r="K76" s="105"/>
      <c r="L76" s="108"/>
      <c r="M76" s="108"/>
      <c r="N76" s="101"/>
      <c r="O76" s="107" t="s">
        <v>638</v>
      </c>
      <c r="P76" s="109" t="s">
        <v>639</v>
      </c>
      <c r="Q76" s="109" t="s">
        <v>639</v>
      </c>
      <c r="R76" s="101"/>
      <c r="S76" s="114" t="s">
        <v>640</v>
      </c>
      <c r="T76" s="138" t="s">
        <v>641</v>
      </c>
      <c r="U76" s="138" t="s">
        <v>641</v>
      </c>
      <c r="V76" s="42"/>
      <c r="W76" s="107" t="s">
        <v>216</v>
      </c>
      <c r="X76" s="109" t="s">
        <v>217</v>
      </c>
      <c r="Y76" s="109" t="s">
        <v>218</v>
      </c>
      <c r="Z76" s="347"/>
      <c r="AA76" s="107" t="s">
        <v>642</v>
      </c>
      <c r="AB76" s="109" t="s">
        <v>643</v>
      </c>
      <c r="AC76" s="109" t="s">
        <v>644</v>
      </c>
      <c r="AD76" s="38"/>
      <c r="AE76" s="107"/>
      <c r="AF76" s="109"/>
      <c r="AG76" s="109"/>
      <c r="AH76" s="347"/>
    </row>
    <row r="77" spans="1:34" s="23" customFormat="1" ht="15.75" x14ac:dyDescent="0.25">
      <c r="A77" s="22">
        <v>77</v>
      </c>
      <c r="B77" s="38"/>
      <c r="C77" s="107"/>
      <c r="D77" s="105"/>
      <c r="E77" s="362"/>
      <c r="F77" s="38"/>
      <c r="G77" s="105" t="s">
        <v>347</v>
      </c>
      <c r="H77" s="106" t="s">
        <v>348</v>
      </c>
      <c r="I77" s="106" t="s">
        <v>348</v>
      </c>
      <c r="J77" s="42"/>
      <c r="K77" s="125" t="s">
        <v>645</v>
      </c>
      <c r="L77" s="113" t="s">
        <v>646</v>
      </c>
      <c r="M77" s="113" t="s">
        <v>647</v>
      </c>
      <c r="N77" s="101"/>
      <c r="O77" s="107" t="s">
        <v>648</v>
      </c>
      <c r="P77" s="109" t="s">
        <v>649</v>
      </c>
      <c r="Q77" s="109" t="s">
        <v>649</v>
      </c>
      <c r="R77" s="101"/>
      <c r="S77" s="114" t="s">
        <v>650</v>
      </c>
      <c r="T77" s="138" t="s">
        <v>651</v>
      </c>
      <c r="U77" s="138" t="s">
        <v>651</v>
      </c>
      <c r="V77" s="42"/>
      <c r="W77" s="107"/>
      <c r="X77" s="109"/>
      <c r="Y77" s="109"/>
      <c r="Z77" s="347"/>
      <c r="AA77" s="107" t="s">
        <v>653</v>
      </c>
      <c r="AB77" s="109" t="s">
        <v>654</v>
      </c>
      <c r="AC77" s="104" t="s">
        <v>655</v>
      </c>
      <c r="AD77" s="38"/>
      <c r="AE77" s="107"/>
      <c r="AF77" s="109"/>
      <c r="AG77" s="109"/>
      <c r="AH77" s="347"/>
    </row>
    <row r="78" spans="1:34" s="23" customFormat="1" ht="15.75" x14ac:dyDescent="0.25">
      <c r="A78" s="22">
        <v>78</v>
      </c>
      <c r="B78" s="38"/>
      <c r="C78" s="107"/>
      <c r="D78" s="105"/>
      <c r="E78" s="362"/>
      <c r="F78" s="38"/>
      <c r="G78" s="105"/>
      <c r="H78" s="106"/>
      <c r="I78" s="106"/>
      <c r="J78" s="42"/>
      <c r="K78" s="105" t="s">
        <v>656</v>
      </c>
      <c r="L78" s="108" t="s">
        <v>657</v>
      </c>
      <c r="M78" s="108" t="s">
        <v>657</v>
      </c>
      <c r="N78" s="101"/>
      <c r="O78" s="107"/>
      <c r="P78" s="109"/>
      <c r="Q78" s="109"/>
      <c r="R78" s="101"/>
      <c r="S78" s="114" t="s">
        <v>658</v>
      </c>
      <c r="T78" s="138" t="s">
        <v>659</v>
      </c>
      <c r="U78" s="138" t="s">
        <v>659</v>
      </c>
      <c r="V78" s="42"/>
      <c r="W78" s="107" t="s">
        <v>660</v>
      </c>
      <c r="X78" s="109" t="s">
        <v>652</v>
      </c>
      <c r="Y78" s="109" t="s">
        <v>652</v>
      </c>
      <c r="Z78" s="101"/>
      <c r="AA78" s="107" t="s">
        <v>661</v>
      </c>
      <c r="AB78" s="109" t="s">
        <v>662</v>
      </c>
      <c r="AC78" s="104" t="s">
        <v>663</v>
      </c>
      <c r="AD78" s="38"/>
      <c r="AE78" s="107"/>
      <c r="AF78" s="109"/>
      <c r="AG78" s="109"/>
      <c r="AH78" s="101"/>
    </row>
    <row r="79" spans="1:34" s="23" customFormat="1" ht="15.75" x14ac:dyDescent="0.25">
      <c r="A79" s="22">
        <v>79</v>
      </c>
      <c r="B79" s="38"/>
      <c r="C79" s="107"/>
      <c r="D79" s="105"/>
      <c r="E79" s="362"/>
      <c r="F79" s="38"/>
      <c r="G79" s="105"/>
      <c r="H79" s="106"/>
      <c r="I79" s="106"/>
      <c r="J79" s="42"/>
      <c r="K79" s="105" t="s">
        <v>664</v>
      </c>
      <c r="L79" s="108" t="s">
        <v>665</v>
      </c>
      <c r="M79" s="108" t="s">
        <v>665</v>
      </c>
      <c r="N79" s="101"/>
      <c r="O79" s="107" t="s">
        <v>666</v>
      </c>
      <c r="P79" s="109" t="s">
        <v>667</v>
      </c>
      <c r="Q79" s="109" t="s">
        <v>667</v>
      </c>
      <c r="R79" s="101"/>
      <c r="S79" s="105"/>
      <c r="T79" s="108"/>
      <c r="U79" s="108"/>
      <c r="V79" s="42"/>
      <c r="W79" s="107"/>
      <c r="X79" s="109"/>
      <c r="Y79" s="109"/>
      <c r="Z79" s="38"/>
      <c r="AA79" s="107" t="s">
        <v>668</v>
      </c>
      <c r="AB79" s="109" t="s">
        <v>669</v>
      </c>
      <c r="AC79" s="104" t="s">
        <v>670</v>
      </c>
      <c r="AD79" s="38"/>
      <c r="AE79" s="107"/>
      <c r="AF79" s="109"/>
      <c r="AG79" s="109"/>
      <c r="AH79" s="38"/>
    </row>
    <row r="80" spans="1:34" s="23" customFormat="1" ht="15.75" x14ac:dyDescent="0.25">
      <c r="A80" s="22">
        <v>80</v>
      </c>
      <c r="B80" s="38"/>
      <c r="C80" s="107"/>
      <c r="D80" s="105"/>
      <c r="E80" s="362"/>
      <c r="F80" s="38"/>
      <c r="G80" s="105"/>
      <c r="H80" s="106"/>
      <c r="I80" s="106"/>
      <c r="J80" s="42"/>
      <c r="K80" s="105"/>
      <c r="L80" s="108"/>
      <c r="M80" s="108"/>
      <c r="N80" s="101"/>
      <c r="O80" s="107" t="s">
        <v>671</v>
      </c>
      <c r="P80" s="109" t="s">
        <v>672</v>
      </c>
      <c r="Q80" s="109" t="s">
        <v>672</v>
      </c>
      <c r="R80" s="101"/>
      <c r="S80" s="125"/>
      <c r="T80" s="113"/>
      <c r="U80" s="108"/>
      <c r="V80" s="42"/>
      <c r="W80" s="107"/>
      <c r="X80" s="109"/>
      <c r="Y80" s="109"/>
      <c r="Z80" s="38"/>
      <c r="AA80" s="107" t="s">
        <v>673</v>
      </c>
      <c r="AB80" s="109" t="s">
        <v>674</v>
      </c>
      <c r="AC80" s="104" t="s">
        <v>675</v>
      </c>
      <c r="AD80" s="38"/>
      <c r="AE80" s="107"/>
      <c r="AF80" s="109"/>
      <c r="AG80" s="109"/>
      <c r="AH80" s="38"/>
    </row>
    <row r="81" spans="1:34" s="23" customFormat="1" ht="15.75" x14ac:dyDescent="0.25">
      <c r="A81" s="22">
        <v>81</v>
      </c>
      <c r="B81" s="38"/>
      <c r="C81" s="107"/>
      <c r="D81" s="105"/>
      <c r="E81" s="362"/>
      <c r="F81" s="38"/>
      <c r="G81" s="105"/>
      <c r="H81" s="106"/>
      <c r="I81" s="106"/>
      <c r="J81" s="42"/>
      <c r="K81" s="105" t="s">
        <v>676</v>
      </c>
      <c r="L81" s="108" t="s">
        <v>677</v>
      </c>
      <c r="M81" s="108" t="s">
        <v>677</v>
      </c>
      <c r="N81" s="101"/>
      <c r="O81" s="107" t="s">
        <v>678</v>
      </c>
      <c r="P81" s="109" t="s">
        <v>679</v>
      </c>
      <c r="Q81" s="109" t="s">
        <v>679</v>
      </c>
      <c r="R81" s="101"/>
      <c r="S81" s="105"/>
      <c r="T81" s="108"/>
      <c r="U81" s="108"/>
      <c r="V81" s="42"/>
      <c r="W81" s="107"/>
      <c r="X81" s="109"/>
      <c r="Y81" s="109"/>
      <c r="Z81" s="38"/>
      <c r="AA81" s="374" t="s">
        <v>680</v>
      </c>
      <c r="AB81" s="375" t="s">
        <v>681</v>
      </c>
      <c r="AC81" s="375" t="s">
        <v>681</v>
      </c>
      <c r="AD81" s="38"/>
      <c r="AE81" s="107"/>
      <c r="AF81" s="109"/>
      <c r="AG81" s="109"/>
      <c r="AH81" s="38"/>
    </row>
    <row r="82" spans="1:34" s="23" customFormat="1" ht="15.75" x14ac:dyDescent="0.25">
      <c r="A82" s="22">
        <v>82</v>
      </c>
      <c r="B82" s="38"/>
      <c r="C82" s="107"/>
      <c r="D82" s="105"/>
      <c r="E82" s="362"/>
      <c r="F82" s="38"/>
      <c r="G82" s="105"/>
      <c r="H82" s="106"/>
      <c r="I82" s="106"/>
      <c r="J82" s="42"/>
      <c r="K82" s="105" t="s">
        <v>682</v>
      </c>
      <c r="L82" s="108" t="s">
        <v>683</v>
      </c>
      <c r="M82" s="108" t="s">
        <v>683</v>
      </c>
      <c r="N82" s="101"/>
      <c r="O82" s="107" t="s">
        <v>684</v>
      </c>
      <c r="P82" s="109" t="s">
        <v>685</v>
      </c>
      <c r="Q82" s="109" t="s">
        <v>685</v>
      </c>
      <c r="R82" s="101"/>
      <c r="S82" s="105"/>
      <c r="T82" s="108"/>
      <c r="U82" s="108"/>
      <c r="V82" s="42"/>
      <c r="W82" s="107"/>
      <c r="X82" s="109"/>
      <c r="Y82" s="109"/>
      <c r="Z82" s="38"/>
      <c r="AA82" s="107" t="s">
        <v>686</v>
      </c>
      <c r="AB82" s="109" t="s">
        <v>687</v>
      </c>
      <c r="AC82" s="109" t="s">
        <v>687</v>
      </c>
      <c r="AD82" s="38"/>
      <c r="AE82" s="107"/>
      <c r="AF82" s="109"/>
      <c r="AG82" s="109"/>
      <c r="AH82" s="38"/>
    </row>
    <row r="83" spans="1:34" s="23" customFormat="1" ht="15.75" x14ac:dyDescent="0.25">
      <c r="A83" s="22">
        <v>83</v>
      </c>
      <c r="B83" s="38"/>
      <c r="C83" s="107"/>
      <c r="D83" s="105"/>
      <c r="E83" s="362"/>
      <c r="F83" s="38"/>
      <c r="G83" s="105"/>
      <c r="H83" s="106"/>
      <c r="I83" s="106"/>
      <c r="J83" s="42"/>
      <c r="K83" s="125" t="s">
        <v>688</v>
      </c>
      <c r="L83" s="113" t="s">
        <v>689</v>
      </c>
      <c r="M83" s="113" t="s">
        <v>689</v>
      </c>
      <c r="N83" s="101"/>
      <c r="O83" s="107" t="s">
        <v>690</v>
      </c>
      <c r="P83" s="109" t="s">
        <v>691</v>
      </c>
      <c r="Q83" s="109" t="s">
        <v>691</v>
      </c>
      <c r="R83" s="101"/>
      <c r="S83" s="105"/>
      <c r="T83" s="108"/>
      <c r="U83" s="108"/>
      <c r="V83" s="42"/>
      <c r="W83" s="107"/>
      <c r="X83" s="109"/>
      <c r="Y83" s="109"/>
      <c r="Z83" s="38"/>
      <c r="AA83" s="107" t="s">
        <v>692</v>
      </c>
      <c r="AB83" s="109" t="s">
        <v>693</v>
      </c>
      <c r="AC83" s="109" t="s">
        <v>693</v>
      </c>
      <c r="AD83" s="38"/>
      <c r="AE83" s="107"/>
      <c r="AF83" s="109"/>
      <c r="AG83" s="109"/>
      <c r="AH83" s="38"/>
    </row>
    <row r="84" spans="1:34" s="23" customFormat="1" ht="15.75" x14ac:dyDescent="0.25">
      <c r="A84" s="22">
        <v>84</v>
      </c>
      <c r="B84" s="38"/>
      <c r="C84" s="107"/>
      <c r="D84" s="105"/>
      <c r="E84" s="362"/>
      <c r="F84" s="38"/>
      <c r="G84" s="105"/>
      <c r="H84" s="106"/>
      <c r="I84" s="106"/>
      <c r="J84" s="42"/>
      <c r="K84" s="105"/>
      <c r="L84" s="108"/>
      <c r="M84" s="108"/>
      <c r="N84" s="101"/>
      <c r="O84" s="107"/>
      <c r="P84" s="109"/>
      <c r="Q84" s="109"/>
      <c r="R84" s="101"/>
      <c r="S84" s="105"/>
      <c r="T84" s="108"/>
      <c r="U84" s="108"/>
      <c r="V84" s="42"/>
      <c r="W84" s="107"/>
      <c r="X84" s="109"/>
      <c r="Y84" s="109"/>
      <c r="Z84" s="38"/>
      <c r="AA84" s="107" t="s">
        <v>694</v>
      </c>
      <c r="AB84" s="109" t="s">
        <v>695</v>
      </c>
      <c r="AC84" s="109" t="s">
        <v>695</v>
      </c>
      <c r="AD84" s="38"/>
      <c r="AE84" s="107"/>
      <c r="AF84" s="109"/>
      <c r="AG84" s="109"/>
      <c r="AH84" s="38"/>
    </row>
    <row r="85" spans="1:34" s="23" customFormat="1" ht="15.75" x14ac:dyDescent="0.25">
      <c r="A85" s="22">
        <v>85</v>
      </c>
      <c r="B85" s="38"/>
      <c r="C85" s="107"/>
      <c r="D85" s="105"/>
      <c r="E85" s="362"/>
      <c r="F85" s="38"/>
      <c r="G85" s="105"/>
      <c r="H85" s="106"/>
      <c r="I85" s="106"/>
      <c r="J85" s="42"/>
      <c r="K85" s="105" t="s">
        <v>696</v>
      </c>
      <c r="L85" s="108" t="s">
        <v>697</v>
      </c>
      <c r="M85" s="108" t="s">
        <v>698</v>
      </c>
      <c r="N85" s="101"/>
      <c r="O85" s="107" t="s">
        <v>699</v>
      </c>
      <c r="P85" s="109" t="s">
        <v>700</v>
      </c>
      <c r="Q85" s="109" t="s">
        <v>700</v>
      </c>
      <c r="R85" s="101"/>
      <c r="S85" s="105"/>
      <c r="T85" s="108"/>
      <c r="U85" s="108"/>
      <c r="V85" s="42"/>
      <c r="W85" s="107"/>
      <c r="X85" s="109"/>
      <c r="Y85" s="109"/>
      <c r="Z85" s="101"/>
      <c r="AA85" s="107" t="s">
        <v>701</v>
      </c>
      <c r="AB85" s="109" t="s">
        <v>702</v>
      </c>
      <c r="AC85" s="109" t="s">
        <v>702</v>
      </c>
      <c r="AD85" s="38"/>
      <c r="AE85" s="107"/>
      <c r="AF85" s="109"/>
      <c r="AG85" s="109"/>
      <c r="AH85" s="101"/>
    </row>
    <row r="86" spans="1:34" s="23" customFormat="1" ht="15.75" x14ac:dyDescent="0.25">
      <c r="A86" s="22">
        <v>86</v>
      </c>
      <c r="B86" s="38"/>
      <c r="C86" s="107"/>
      <c r="D86" s="105"/>
      <c r="E86" s="362"/>
      <c r="F86" s="38"/>
      <c r="G86" s="105" t="s">
        <v>703</v>
      </c>
      <c r="H86" s="106" t="s">
        <v>704</v>
      </c>
      <c r="I86" s="106" t="s">
        <v>704</v>
      </c>
      <c r="J86" s="42"/>
      <c r="K86" s="108"/>
      <c r="L86" s="108"/>
      <c r="M86" s="108"/>
      <c r="N86" s="101"/>
      <c r="O86" s="107" t="s">
        <v>705</v>
      </c>
      <c r="P86" s="109" t="s">
        <v>706</v>
      </c>
      <c r="Q86" s="109" t="s">
        <v>706</v>
      </c>
      <c r="R86" s="101"/>
      <c r="S86" s="105"/>
      <c r="T86" s="108"/>
      <c r="U86" s="108"/>
      <c r="V86" s="42"/>
      <c r="W86" s="107"/>
      <c r="X86" s="109"/>
      <c r="Y86" s="109"/>
      <c r="Z86" s="38"/>
      <c r="AA86" s="107" t="s">
        <v>707</v>
      </c>
      <c r="AB86" s="109" t="s">
        <v>708</v>
      </c>
      <c r="AC86" s="109" t="s">
        <v>708</v>
      </c>
      <c r="AD86" s="38"/>
      <c r="AE86" s="107"/>
      <c r="AF86" s="109"/>
      <c r="AG86" s="109"/>
      <c r="AH86" s="38"/>
    </row>
    <row r="87" spans="1:34" s="23" customFormat="1" ht="15.75" x14ac:dyDescent="0.25">
      <c r="A87" s="22">
        <v>87</v>
      </c>
      <c r="B87" s="38"/>
      <c r="C87" s="107"/>
      <c r="D87" s="105"/>
      <c r="E87" s="362"/>
      <c r="F87" s="38"/>
      <c r="G87" s="105"/>
      <c r="H87" s="106"/>
      <c r="I87" s="106"/>
      <c r="J87" s="42"/>
      <c r="K87" s="108"/>
      <c r="L87" s="108"/>
      <c r="M87" s="108"/>
      <c r="N87" s="101"/>
      <c r="O87" s="107" t="s">
        <v>709</v>
      </c>
      <c r="P87" s="109" t="s">
        <v>710</v>
      </c>
      <c r="Q87" s="109" t="s">
        <v>710</v>
      </c>
      <c r="R87" s="101"/>
      <c r="S87" s="105"/>
      <c r="T87" s="108"/>
      <c r="U87" s="108"/>
      <c r="V87" s="42"/>
      <c r="W87" s="107"/>
      <c r="X87" s="109"/>
      <c r="Y87" s="109"/>
      <c r="Z87" s="101"/>
      <c r="AA87" s="107" t="s">
        <v>711</v>
      </c>
      <c r="AB87" s="109" t="s">
        <v>712</v>
      </c>
      <c r="AC87" s="109" t="s">
        <v>712</v>
      </c>
      <c r="AD87" s="38"/>
      <c r="AE87" s="107"/>
      <c r="AF87" s="109"/>
      <c r="AG87" s="109"/>
      <c r="AH87" s="101"/>
    </row>
    <row r="88" spans="1:34" s="23" customFormat="1" ht="15.75" x14ac:dyDescent="0.25">
      <c r="A88" s="22">
        <v>88</v>
      </c>
      <c r="B88" s="38"/>
      <c r="C88" s="107"/>
      <c r="D88" s="105"/>
      <c r="E88" s="362"/>
      <c r="F88" s="38"/>
      <c r="G88" s="105"/>
      <c r="H88" s="106"/>
      <c r="I88" s="106"/>
      <c r="J88" s="42"/>
      <c r="K88" s="108"/>
      <c r="L88" s="108"/>
      <c r="M88" s="108"/>
      <c r="N88" s="101"/>
      <c r="O88" s="107"/>
      <c r="P88" s="109"/>
      <c r="Q88" s="109"/>
      <c r="R88" s="101"/>
      <c r="S88" s="105"/>
      <c r="T88" s="108"/>
      <c r="U88" s="108"/>
      <c r="V88" s="42"/>
      <c r="W88" s="107"/>
      <c r="X88" s="109"/>
      <c r="Y88" s="109"/>
      <c r="Z88" s="38"/>
      <c r="AA88" s="139" t="s">
        <v>153</v>
      </c>
      <c r="AB88" s="140" t="s">
        <v>713</v>
      </c>
      <c r="AC88" s="140"/>
      <c r="AD88" s="38"/>
      <c r="AE88" s="107"/>
      <c r="AF88" s="109"/>
      <c r="AG88" s="109"/>
      <c r="AH88" s="38"/>
    </row>
    <row r="89" spans="1:34" s="23" customFormat="1" ht="15.75" x14ac:dyDescent="0.25">
      <c r="A89" s="22">
        <v>89</v>
      </c>
      <c r="B89" s="38"/>
      <c r="C89" s="107"/>
      <c r="D89" s="105"/>
      <c r="E89" s="362"/>
      <c r="F89" s="38"/>
      <c r="G89" s="105"/>
      <c r="H89" s="106"/>
      <c r="I89" s="106"/>
      <c r="J89" s="42"/>
      <c r="K89" s="108"/>
      <c r="L89" s="108"/>
      <c r="M89" s="108"/>
      <c r="N89" s="101"/>
      <c r="O89" s="107" t="s">
        <v>714</v>
      </c>
      <c r="P89" s="109" t="s">
        <v>715</v>
      </c>
      <c r="Q89" s="109" t="s">
        <v>715</v>
      </c>
      <c r="R89" s="101"/>
      <c r="S89" s="105"/>
      <c r="T89" s="108"/>
      <c r="U89" s="108"/>
      <c r="V89" s="42"/>
      <c r="W89" s="107"/>
      <c r="X89" s="109"/>
      <c r="Y89" s="109"/>
      <c r="Z89" s="101"/>
      <c r="AA89" s="107" t="s">
        <v>716</v>
      </c>
      <c r="AB89" s="109" t="s">
        <v>717</v>
      </c>
      <c r="AC89" s="109" t="s">
        <v>718</v>
      </c>
      <c r="AD89" s="38"/>
      <c r="AE89" s="107"/>
      <c r="AF89" s="109"/>
      <c r="AG89" s="109"/>
      <c r="AH89" s="101"/>
    </row>
    <row r="90" spans="1:34" s="23" customFormat="1" ht="15.75" x14ac:dyDescent="0.25">
      <c r="A90" s="22">
        <v>90</v>
      </c>
      <c r="B90" s="38"/>
      <c r="C90" s="107"/>
      <c r="D90" s="105"/>
      <c r="E90" s="362"/>
      <c r="F90" s="38"/>
      <c r="G90" s="105"/>
      <c r="H90" s="106"/>
      <c r="I90" s="106"/>
      <c r="J90" s="42"/>
      <c r="K90" s="105"/>
      <c r="L90" s="108"/>
      <c r="M90" s="108"/>
      <c r="N90" s="101"/>
      <c r="O90" s="107" t="s">
        <v>719</v>
      </c>
      <c r="P90" s="109" t="s">
        <v>720</v>
      </c>
      <c r="Q90" s="109" t="s">
        <v>720</v>
      </c>
      <c r="R90" s="101"/>
      <c r="S90" s="105"/>
      <c r="T90" s="108"/>
      <c r="U90" s="108"/>
      <c r="V90" s="42"/>
      <c r="W90" s="107"/>
      <c r="X90" s="109"/>
      <c r="Y90" s="109"/>
      <c r="Z90" s="101"/>
      <c r="AA90" s="107" t="s">
        <v>721</v>
      </c>
      <c r="AB90" s="109" t="s">
        <v>722</v>
      </c>
      <c r="AC90" s="109" t="s">
        <v>723</v>
      </c>
      <c r="AD90" s="38"/>
      <c r="AE90" s="107"/>
      <c r="AF90" s="109"/>
      <c r="AG90" s="109"/>
      <c r="AH90" s="101"/>
    </row>
    <row r="91" spans="1:34" s="23" customFormat="1" ht="15.75" x14ac:dyDescent="0.25">
      <c r="A91" s="22">
        <v>91</v>
      </c>
      <c r="B91" s="38"/>
      <c r="C91" s="107"/>
      <c r="D91" s="105"/>
      <c r="E91" s="362"/>
      <c r="F91" s="38"/>
      <c r="G91" s="105" t="s">
        <v>724</v>
      </c>
      <c r="H91" s="106" t="s">
        <v>725</v>
      </c>
      <c r="I91" s="106" t="s">
        <v>725</v>
      </c>
      <c r="J91" s="42"/>
      <c r="K91" s="105" t="s">
        <v>726</v>
      </c>
      <c r="L91" s="108" t="s">
        <v>727</v>
      </c>
      <c r="M91" s="108" t="s">
        <v>727</v>
      </c>
      <c r="N91" s="101"/>
      <c r="O91" s="107" t="s">
        <v>728</v>
      </c>
      <c r="P91" s="109" t="s">
        <v>729</v>
      </c>
      <c r="Q91" s="109" t="s">
        <v>729</v>
      </c>
      <c r="R91" s="101"/>
      <c r="S91" s="105"/>
      <c r="T91" s="108"/>
      <c r="U91" s="113"/>
      <c r="V91" s="42"/>
      <c r="W91" s="107"/>
      <c r="X91" s="109"/>
      <c r="Y91" s="109"/>
      <c r="Z91" s="101"/>
      <c r="AA91" s="107" t="s">
        <v>730</v>
      </c>
      <c r="AB91" s="109" t="s">
        <v>731</v>
      </c>
      <c r="AC91" s="109" t="s">
        <v>731</v>
      </c>
      <c r="AD91" s="38"/>
      <c r="AE91" s="107"/>
      <c r="AF91" s="109"/>
      <c r="AG91" s="109"/>
      <c r="AH91" s="101"/>
    </row>
    <row r="92" spans="1:34" s="23" customFormat="1" ht="15.75" x14ac:dyDescent="0.25">
      <c r="A92" s="22">
        <v>92</v>
      </c>
      <c r="B92" s="38"/>
      <c r="C92" s="107"/>
      <c r="D92" s="105"/>
      <c r="E92" s="362"/>
      <c r="F92" s="38"/>
      <c r="G92" s="105"/>
      <c r="H92" s="106"/>
      <c r="I92" s="106"/>
      <c r="J92" s="42"/>
      <c r="K92" s="105"/>
      <c r="L92" s="108"/>
      <c r="M92" s="108"/>
      <c r="N92" s="101"/>
      <c r="O92" s="107"/>
      <c r="P92" s="109"/>
      <c r="Q92" s="109"/>
      <c r="R92" s="101"/>
      <c r="S92" s="125"/>
      <c r="T92" s="113"/>
      <c r="U92" s="113"/>
      <c r="V92" s="42"/>
      <c r="W92" s="107"/>
      <c r="X92" s="109"/>
      <c r="Y92" s="109"/>
      <c r="Z92" s="101"/>
      <c r="AA92" s="107" t="s">
        <v>732</v>
      </c>
      <c r="AB92" s="109" t="s">
        <v>733</v>
      </c>
      <c r="AC92" s="109" t="s">
        <v>734</v>
      </c>
      <c r="AD92" s="38"/>
      <c r="AE92" s="107"/>
      <c r="AF92" s="109"/>
      <c r="AG92" s="109"/>
      <c r="AH92" s="101"/>
    </row>
    <row r="93" spans="1:34" s="23" customFormat="1" ht="15.75" x14ac:dyDescent="0.25">
      <c r="A93" s="22">
        <v>93</v>
      </c>
      <c r="B93" s="38"/>
      <c r="C93" s="107"/>
      <c r="D93" s="105"/>
      <c r="E93" s="362"/>
      <c r="F93" s="38"/>
      <c r="G93" s="105" t="s">
        <v>735</v>
      </c>
      <c r="H93" s="108" t="s">
        <v>736</v>
      </c>
      <c r="I93" s="108" t="s">
        <v>736</v>
      </c>
      <c r="J93" s="42"/>
      <c r="K93" s="105" t="s">
        <v>737</v>
      </c>
      <c r="L93" s="108" t="s">
        <v>738</v>
      </c>
      <c r="M93" s="108" t="s">
        <v>738</v>
      </c>
      <c r="N93" s="101"/>
      <c r="O93" s="107" t="s">
        <v>739</v>
      </c>
      <c r="P93" s="109" t="s">
        <v>740</v>
      </c>
      <c r="Q93" s="109" t="s">
        <v>741</v>
      </c>
      <c r="R93" s="101"/>
      <c r="S93" s="114" t="s">
        <v>742</v>
      </c>
      <c r="T93" s="138" t="s">
        <v>743</v>
      </c>
      <c r="U93" s="138" t="s">
        <v>743</v>
      </c>
      <c r="V93" s="42"/>
      <c r="W93" s="107"/>
      <c r="X93" s="109"/>
      <c r="Y93" s="109"/>
      <c r="Z93" s="101"/>
      <c r="AA93" s="107" t="s">
        <v>744</v>
      </c>
      <c r="AB93" s="109" t="s">
        <v>745</v>
      </c>
      <c r="AC93" s="109" t="s">
        <v>745</v>
      </c>
      <c r="AD93" s="38"/>
      <c r="AE93" s="107"/>
      <c r="AF93" s="109"/>
      <c r="AG93" s="109"/>
      <c r="AH93" s="101"/>
    </row>
    <row r="94" spans="1:34" s="23" customFormat="1" ht="15.75" x14ac:dyDescent="0.25">
      <c r="A94" s="22">
        <v>94</v>
      </c>
      <c r="B94" s="38"/>
      <c r="C94" s="107"/>
      <c r="D94" s="105"/>
      <c r="E94" s="362"/>
      <c r="F94" s="38"/>
      <c r="G94" s="105"/>
      <c r="H94" s="106"/>
      <c r="I94" s="108"/>
      <c r="J94" s="42"/>
      <c r="K94" s="105" t="s">
        <v>746</v>
      </c>
      <c r="L94" s="108" t="s">
        <v>747</v>
      </c>
      <c r="M94" s="108" t="s">
        <v>747</v>
      </c>
      <c r="N94" s="101"/>
      <c r="O94" s="107" t="s">
        <v>748</v>
      </c>
      <c r="P94" s="109" t="s">
        <v>749</v>
      </c>
      <c r="Q94" s="109" t="s">
        <v>750</v>
      </c>
      <c r="R94" s="101"/>
      <c r="S94" s="114" t="s">
        <v>751</v>
      </c>
      <c r="T94" s="138" t="s">
        <v>752</v>
      </c>
      <c r="U94" s="138" t="s">
        <v>752</v>
      </c>
      <c r="V94" s="42"/>
      <c r="W94" s="107"/>
      <c r="X94" s="109"/>
      <c r="Y94" s="109"/>
      <c r="Z94" s="101"/>
      <c r="AA94" s="105" t="s">
        <v>753</v>
      </c>
      <c r="AB94" s="108" t="s">
        <v>754</v>
      </c>
      <c r="AC94" s="108" t="s">
        <v>755</v>
      </c>
      <c r="AD94" s="38"/>
      <c r="AE94" s="107"/>
      <c r="AF94" s="109"/>
      <c r="AG94" s="109"/>
      <c r="AH94" s="101"/>
    </row>
    <row r="95" spans="1:34" s="23" customFormat="1" ht="15.75" x14ac:dyDescent="0.25">
      <c r="A95" s="22">
        <v>95</v>
      </c>
      <c r="B95" s="38"/>
      <c r="C95" s="107"/>
      <c r="D95" s="105"/>
      <c r="E95" s="362"/>
      <c r="F95" s="38"/>
      <c r="G95" s="105"/>
      <c r="H95" s="106"/>
      <c r="I95" s="108"/>
      <c r="J95" s="42"/>
      <c r="K95" s="105"/>
      <c r="L95" s="108"/>
      <c r="M95" s="108"/>
      <c r="N95" s="101"/>
      <c r="O95" s="107" t="s">
        <v>756</v>
      </c>
      <c r="P95" s="109" t="s">
        <v>757</v>
      </c>
      <c r="Q95" s="109" t="s">
        <v>758</v>
      </c>
      <c r="R95" s="101"/>
      <c r="S95" s="105"/>
      <c r="T95" s="108"/>
      <c r="U95" s="108"/>
      <c r="V95" s="42"/>
      <c r="W95" s="107"/>
      <c r="X95" s="109"/>
      <c r="Y95" s="109"/>
      <c r="Z95" s="101"/>
      <c r="AA95" s="141" t="s">
        <v>153</v>
      </c>
      <c r="AB95" s="142" t="s">
        <v>759</v>
      </c>
      <c r="AC95" s="142"/>
      <c r="AD95" s="38"/>
      <c r="AE95" s="107"/>
      <c r="AF95" s="109"/>
      <c r="AG95" s="109"/>
      <c r="AH95" s="101"/>
    </row>
    <row r="96" spans="1:34" s="23" customFormat="1" ht="15.75" x14ac:dyDescent="0.25">
      <c r="A96" s="22">
        <v>96</v>
      </c>
      <c r="B96" s="38"/>
      <c r="C96" s="88">
        <v>420</v>
      </c>
      <c r="D96" s="88" t="s">
        <v>760</v>
      </c>
      <c r="E96" s="89" t="s">
        <v>761</v>
      </c>
      <c r="F96" s="38"/>
      <c r="G96" s="90" t="s">
        <v>762</v>
      </c>
      <c r="H96" s="91"/>
      <c r="I96" s="91"/>
      <c r="J96" s="92"/>
      <c r="K96" s="93" t="s">
        <v>762</v>
      </c>
      <c r="L96" s="94"/>
      <c r="M96" s="94"/>
      <c r="N96" s="38"/>
      <c r="O96" s="95" t="s">
        <v>762</v>
      </c>
      <c r="P96" s="96"/>
      <c r="Q96" s="96"/>
      <c r="R96" s="38"/>
      <c r="S96" s="97" t="s">
        <v>762</v>
      </c>
      <c r="T96" s="98"/>
      <c r="U96" s="98"/>
      <c r="V96" s="92"/>
      <c r="W96" s="99" t="s">
        <v>762</v>
      </c>
      <c r="X96" s="100"/>
      <c r="Y96" s="100"/>
      <c r="Z96" s="38"/>
      <c r="AA96" s="107" t="s">
        <v>763</v>
      </c>
      <c r="AB96" s="109" t="s">
        <v>764</v>
      </c>
      <c r="AC96" s="109" t="s">
        <v>764</v>
      </c>
      <c r="AD96" s="38"/>
      <c r="AE96" s="107"/>
      <c r="AF96" s="109"/>
      <c r="AG96" s="109"/>
      <c r="AH96" s="38"/>
    </row>
    <row r="97" spans="1:34" s="23" customFormat="1" ht="15.75" x14ac:dyDescent="0.25">
      <c r="A97" s="22">
        <v>97</v>
      </c>
      <c r="B97" s="38"/>
      <c r="C97" s="107"/>
      <c r="D97" s="107"/>
      <c r="E97" s="362"/>
      <c r="F97" s="38"/>
      <c r="G97" s="105" t="s">
        <v>520</v>
      </c>
      <c r="H97" s="106" t="s">
        <v>521</v>
      </c>
      <c r="I97" s="106" t="s">
        <v>521</v>
      </c>
      <c r="J97" s="42"/>
      <c r="K97" s="105" t="s">
        <v>765</v>
      </c>
      <c r="L97" s="106" t="s">
        <v>766</v>
      </c>
      <c r="M97" s="106" t="s">
        <v>766</v>
      </c>
      <c r="N97" s="101"/>
      <c r="O97" s="107" t="s">
        <v>767</v>
      </c>
      <c r="P97" s="109" t="s">
        <v>768</v>
      </c>
      <c r="Q97" s="109" t="s">
        <v>768</v>
      </c>
      <c r="R97" s="101"/>
      <c r="S97" s="105" t="s">
        <v>769</v>
      </c>
      <c r="T97" s="106" t="s">
        <v>770</v>
      </c>
      <c r="U97" s="106" t="s">
        <v>770</v>
      </c>
      <c r="V97" s="42"/>
      <c r="W97" s="118" t="s">
        <v>165</v>
      </c>
      <c r="X97" s="119" t="s">
        <v>166</v>
      </c>
      <c r="Y97" s="119"/>
      <c r="Z97" s="38"/>
      <c r="AA97" s="107" t="s">
        <v>771</v>
      </c>
      <c r="AB97" s="109" t="s">
        <v>772</v>
      </c>
      <c r="AC97" s="109" t="s">
        <v>772</v>
      </c>
      <c r="AD97" s="38"/>
      <c r="AE97" s="107"/>
      <c r="AF97" s="109"/>
      <c r="AG97" s="109"/>
      <c r="AH97" s="38"/>
    </row>
    <row r="98" spans="1:34" s="23" customFormat="1" ht="15.75" x14ac:dyDescent="0.25">
      <c r="A98" s="22">
        <v>98</v>
      </c>
      <c r="B98" s="38"/>
      <c r="C98" s="107"/>
      <c r="D98" s="107"/>
      <c r="E98" s="362"/>
      <c r="F98" s="38"/>
      <c r="G98" s="105"/>
      <c r="H98" s="106"/>
      <c r="I98" s="106"/>
      <c r="J98" s="42"/>
      <c r="K98" s="105"/>
      <c r="L98" s="106"/>
      <c r="M98" s="106"/>
      <c r="N98" s="101"/>
      <c r="O98" s="107" t="s">
        <v>773</v>
      </c>
      <c r="P98" s="109" t="s">
        <v>774</v>
      </c>
      <c r="Q98" s="109" t="s">
        <v>774</v>
      </c>
      <c r="R98" s="101"/>
      <c r="S98" s="105" t="s">
        <v>775</v>
      </c>
      <c r="T98" s="143" t="s">
        <v>776</v>
      </c>
      <c r="U98" s="143" t="s">
        <v>777</v>
      </c>
      <c r="V98" s="42"/>
      <c r="W98" s="105" t="s">
        <v>778</v>
      </c>
      <c r="X98" s="109" t="s">
        <v>779</v>
      </c>
      <c r="Y98" s="109" t="s">
        <v>780</v>
      </c>
      <c r="Z98" s="38"/>
      <c r="AA98" s="107" t="s">
        <v>781</v>
      </c>
      <c r="AB98" s="109" t="s">
        <v>782</v>
      </c>
      <c r="AC98" s="109" t="s">
        <v>783</v>
      </c>
      <c r="AD98" s="38"/>
      <c r="AE98" s="107"/>
      <c r="AF98" s="109"/>
      <c r="AG98" s="109"/>
      <c r="AH98" s="38"/>
    </row>
    <row r="99" spans="1:34" s="23" customFormat="1" ht="15.75" x14ac:dyDescent="0.25">
      <c r="A99" s="22">
        <v>99</v>
      </c>
      <c r="B99" s="38"/>
      <c r="C99" s="107"/>
      <c r="D99" s="107"/>
      <c r="E99" s="362"/>
      <c r="F99" s="38"/>
      <c r="G99" s="105" t="s">
        <v>536</v>
      </c>
      <c r="H99" s="106" t="s">
        <v>537</v>
      </c>
      <c r="I99" s="106" t="s">
        <v>537</v>
      </c>
      <c r="J99" s="42"/>
      <c r="K99" s="144" t="s">
        <v>784</v>
      </c>
      <c r="L99" s="138" t="s">
        <v>785</v>
      </c>
      <c r="M99" s="138" t="s">
        <v>785</v>
      </c>
      <c r="N99" s="101"/>
      <c r="O99" s="107" t="s">
        <v>786</v>
      </c>
      <c r="P99" s="109" t="s">
        <v>787</v>
      </c>
      <c r="Q99" s="109" t="s">
        <v>787</v>
      </c>
      <c r="R99" s="101"/>
      <c r="S99" s="105" t="s">
        <v>788</v>
      </c>
      <c r="T99" s="106" t="s">
        <v>789</v>
      </c>
      <c r="U99" s="106" t="s">
        <v>790</v>
      </c>
      <c r="V99" s="42"/>
      <c r="W99" s="105"/>
      <c r="X99" s="109"/>
      <c r="Y99" s="109"/>
      <c r="Z99" s="101"/>
      <c r="AA99" s="141" t="s">
        <v>153</v>
      </c>
      <c r="AB99" s="145" t="s">
        <v>791</v>
      </c>
      <c r="AC99" s="145"/>
      <c r="AD99" s="38"/>
      <c r="AE99" s="107"/>
      <c r="AF99" s="109"/>
      <c r="AG99" s="109"/>
      <c r="AH99" s="101"/>
    </row>
    <row r="100" spans="1:34" s="23" customFormat="1" ht="15.75" x14ac:dyDescent="0.25">
      <c r="A100" s="22">
        <v>100</v>
      </c>
      <c r="B100" s="38"/>
      <c r="C100" s="107"/>
      <c r="D100" s="107"/>
      <c r="E100" s="362"/>
      <c r="F100" s="38"/>
      <c r="G100" s="105"/>
      <c r="H100" s="106"/>
      <c r="I100" s="106"/>
      <c r="J100" s="42"/>
      <c r="K100" s="144" t="s">
        <v>792</v>
      </c>
      <c r="L100" s="146" t="s">
        <v>793</v>
      </c>
      <c r="M100" s="146" t="s">
        <v>794</v>
      </c>
      <c r="N100" s="101"/>
      <c r="O100" s="107" t="s">
        <v>795</v>
      </c>
      <c r="P100" s="109" t="s">
        <v>796</v>
      </c>
      <c r="Q100" s="109" t="s">
        <v>796</v>
      </c>
      <c r="R100" s="101"/>
      <c r="S100" s="105"/>
      <c r="T100" s="106"/>
      <c r="U100" s="106"/>
      <c r="V100" s="42"/>
      <c r="W100" s="105" t="s">
        <v>581</v>
      </c>
      <c r="X100" s="109" t="s">
        <v>587</v>
      </c>
      <c r="Y100" s="109" t="s">
        <v>581</v>
      </c>
      <c r="Z100" s="101"/>
      <c r="AA100" s="107" t="s">
        <v>797</v>
      </c>
      <c r="AB100" s="109" t="s">
        <v>798</v>
      </c>
      <c r="AC100" s="109" t="s">
        <v>798</v>
      </c>
      <c r="AD100" s="38"/>
      <c r="AE100" s="105"/>
      <c r="AF100" s="108"/>
      <c r="AG100" s="108"/>
      <c r="AH100" s="101"/>
    </row>
    <row r="101" spans="1:34" s="23" customFormat="1" ht="15.75" x14ac:dyDescent="0.25">
      <c r="A101" s="22">
        <v>101</v>
      </c>
      <c r="B101" s="38"/>
      <c r="C101" s="107"/>
      <c r="D101" s="107"/>
      <c r="E101" s="362"/>
      <c r="F101" s="38"/>
      <c r="G101" s="105"/>
      <c r="H101" s="106"/>
      <c r="I101" s="106"/>
      <c r="J101" s="42"/>
      <c r="K101" s="105" t="s">
        <v>799</v>
      </c>
      <c r="L101" s="106" t="s">
        <v>800</v>
      </c>
      <c r="M101" s="106" t="s">
        <v>800</v>
      </c>
      <c r="N101" s="101"/>
      <c r="O101" s="107" t="s">
        <v>801</v>
      </c>
      <c r="P101" s="109" t="s">
        <v>802</v>
      </c>
      <c r="Q101" s="109" t="s">
        <v>802</v>
      </c>
      <c r="R101" s="101"/>
      <c r="S101" s="105" t="s">
        <v>299</v>
      </c>
      <c r="T101" s="106" t="s">
        <v>300</v>
      </c>
      <c r="U101" s="106" t="s">
        <v>300</v>
      </c>
      <c r="V101" s="42"/>
      <c r="W101" s="105" t="s">
        <v>343</v>
      </c>
      <c r="X101" s="106" t="s">
        <v>344</v>
      </c>
      <c r="Y101" s="106" t="s">
        <v>344</v>
      </c>
      <c r="Z101" s="101"/>
      <c r="AA101" s="107" t="s">
        <v>803</v>
      </c>
      <c r="AB101" s="344" t="s">
        <v>6590</v>
      </c>
      <c r="AC101" s="344" t="s">
        <v>2429</v>
      </c>
      <c r="AD101" s="38"/>
      <c r="AE101" s="107"/>
      <c r="AF101" s="109"/>
      <c r="AG101" s="109"/>
      <c r="AH101" s="101"/>
    </row>
    <row r="102" spans="1:34" s="23" customFormat="1" ht="15.75" x14ac:dyDescent="0.25">
      <c r="A102" s="22">
        <v>102</v>
      </c>
      <c r="B102" s="38"/>
      <c r="C102" s="107"/>
      <c r="D102" s="107"/>
      <c r="E102" s="362"/>
      <c r="F102" s="38"/>
      <c r="G102" s="105"/>
      <c r="H102" s="106"/>
      <c r="I102" s="106"/>
      <c r="J102" s="42"/>
      <c r="K102" s="105" t="s">
        <v>805</v>
      </c>
      <c r="L102" s="106" t="s">
        <v>806</v>
      </c>
      <c r="M102" s="106" t="s">
        <v>806</v>
      </c>
      <c r="N102" s="101"/>
      <c r="O102" s="107"/>
      <c r="P102" s="109"/>
      <c r="Q102" s="109"/>
      <c r="R102" s="101"/>
      <c r="S102" s="105" t="s">
        <v>529</v>
      </c>
      <c r="T102" s="106" t="s">
        <v>530</v>
      </c>
      <c r="U102" s="106" t="s">
        <v>530</v>
      </c>
      <c r="V102" s="42"/>
      <c r="W102" s="107" t="s">
        <v>355</v>
      </c>
      <c r="X102" s="119" t="s">
        <v>807</v>
      </c>
      <c r="Y102" s="109" t="s">
        <v>357</v>
      </c>
      <c r="Z102" s="101"/>
      <c r="AA102" s="107" t="s">
        <v>808</v>
      </c>
      <c r="AB102" s="109" t="s">
        <v>809</v>
      </c>
      <c r="AC102" s="109" t="s">
        <v>809</v>
      </c>
      <c r="AD102" s="38"/>
      <c r="AE102" s="107"/>
      <c r="AF102" s="109"/>
      <c r="AG102" s="109"/>
      <c r="AH102" s="101"/>
    </row>
    <row r="103" spans="1:34" s="23" customFormat="1" ht="15.75" x14ac:dyDescent="0.25">
      <c r="A103" s="22">
        <v>103</v>
      </c>
      <c r="B103" s="38"/>
      <c r="C103" s="107"/>
      <c r="D103" s="107"/>
      <c r="E103" s="362"/>
      <c r="F103" s="38"/>
      <c r="G103" s="105"/>
      <c r="H103" s="106"/>
      <c r="I103" s="106"/>
      <c r="J103" s="42"/>
      <c r="K103" s="105" t="s">
        <v>810</v>
      </c>
      <c r="L103" s="106" t="s">
        <v>811</v>
      </c>
      <c r="M103" s="106" t="s">
        <v>811</v>
      </c>
      <c r="N103" s="101"/>
      <c r="O103" s="107" t="s">
        <v>812</v>
      </c>
      <c r="P103" s="104" t="s">
        <v>813</v>
      </c>
      <c r="Q103" s="104" t="s">
        <v>814</v>
      </c>
      <c r="R103" s="101"/>
      <c r="S103" s="105" t="s">
        <v>543</v>
      </c>
      <c r="T103" s="106" t="s">
        <v>544</v>
      </c>
      <c r="U103" s="106" t="s">
        <v>544</v>
      </c>
      <c r="V103" s="42"/>
      <c r="W103" s="105"/>
      <c r="X103" s="109"/>
      <c r="Y103" s="109"/>
      <c r="Z103" s="101"/>
      <c r="AA103" s="374" t="s">
        <v>815</v>
      </c>
      <c r="AB103" s="375" t="s">
        <v>816</v>
      </c>
      <c r="AC103" s="375" t="s">
        <v>816</v>
      </c>
      <c r="AD103" s="38"/>
      <c r="AE103" s="107"/>
      <c r="AF103" s="109"/>
      <c r="AG103" s="109"/>
      <c r="AH103" s="101"/>
    </row>
    <row r="104" spans="1:34" s="23" customFormat="1" ht="15.75" x14ac:dyDescent="0.25">
      <c r="A104" s="22">
        <v>104</v>
      </c>
      <c r="B104" s="38"/>
      <c r="C104" s="107"/>
      <c r="D104" s="107"/>
      <c r="E104" s="362"/>
      <c r="F104" s="38"/>
      <c r="G104" s="105"/>
      <c r="H104" s="106"/>
      <c r="I104" s="106"/>
      <c r="J104" s="42"/>
      <c r="K104" s="105" t="s">
        <v>817</v>
      </c>
      <c r="L104" s="106" t="s">
        <v>818</v>
      </c>
      <c r="M104" s="106" t="s">
        <v>818</v>
      </c>
      <c r="N104" s="101"/>
      <c r="O104" s="107" t="s">
        <v>819</v>
      </c>
      <c r="P104" s="109" t="s">
        <v>820</v>
      </c>
      <c r="Q104" s="109" t="s">
        <v>821</v>
      </c>
      <c r="R104" s="101"/>
      <c r="S104" s="105" t="s">
        <v>822</v>
      </c>
      <c r="T104" s="108" t="s">
        <v>823</v>
      </c>
      <c r="U104" s="108" t="s">
        <v>823</v>
      </c>
      <c r="V104" s="42"/>
      <c r="W104" s="105" t="s">
        <v>824</v>
      </c>
      <c r="X104" s="106" t="s">
        <v>825</v>
      </c>
      <c r="Y104" s="106" t="s">
        <v>825</v>
      </c>
      <c r="Z104" s="101"/>
      <c r="AA104" s="374" t="s">
        <v>826</v>
      </c>
      <c r="AB104" s="375" t="s">
        <v>827</v>
      </c>
      <c r="AC104" s="375" t="s">
        <v>827</v>
      </c>
      <c r="AD104" s="38"/>
      <c r="AE104" s="107"/>
      <c r="AF104" s="109"/>
      <c r="AG104" s="109"/>
      <c r="AH104" s="101"/>
    </row>
    <row r="105" spans="1:34" s="23" customFormat="1" ht="15.75" x14ac:dyDescent="0.25">
      <c r="A105" s="22">
        <v>105</v>
      </c>
      <c r="B105" s="38"/>
      <c r="C105" s="107"/>
      <c r="D105" s="107"/>
      <c r="E105" s="362"/>
      <c r="F105" s="38"/>
      <c r="G105" s="105"/>
      <c r="H105" s="106"/>
      <c r="I105" s="106"/>
      <c r="J105" s="42"/>
      <c r="K105" s="105" t="s">
        <v>828</v>
      </c>
      <c r="L105" s="106" t="s">
        <v>829</v>
      </c>
      <c r="M105" s="106" t="s">
        <v>829</v>
      </c>
      <c r="N105" s="101"/>
      <c r="O105" s="107" t="s">
        <v>830</v>
      </c>
      <c r="P105" s="109" t="s">
        <v>831</v>
      </c>
      <c r="Q105" s="109" t="s">
        <v>832</v>
      </c>
      <c r="R105" s="101"/>
      <c r="S105" s="105" t="s">
        <v>833</v>
      </c>
      <c r="T105" s="106" t="s">
        <v>834</v>
      </c>
      <c r="U105" s="106" t="s">
        <v>834</v>
      </c>
      <c r="V105" s="42"/>
      <c r="W105" s="105" t="s">
        <v>835</v>
      </c>
      <c r="X105" s="106" t="s">
        <v>836</v>
      </c>
      <c r="Y105" s="106" t="s">
        <v>836</v>
      </c>
      <c r="Z105" s="101"/>
      <c r="AA105" s="107" t="s">
        <v>837</v>
      </c>
      <c r="AB105" s="109" t="s">
        <v>838</v>
      </c>
      <c r="AC105" s="109" t="s">
        <v>838</v>
      </c>
      <c r="AD105" s="38"/>
      <c r="AE105" s="107"/>
      <c r="AF105" s="109"/>
      <c r="AG105" s="109"/>
      <c r="AH105" s="101"/>
    </row>
    <row r="106" spans="1:34" s="23" customFormat="1" ht="15.75" x14ac:dyDescent="0.25">
      <c r="A106" s="22">
        <v>106</v>
      </c>
      <c r="B106" s="38"/>
      <c r="C106" s="107"/>
      <c r="D106" s="107"/>
      <c r="E106" s="362"/>
      <c r="F106" s="38"/>
      <c r="G106" s="105"/>
      <c r="H106" s="106"/>
      <c r="I106" s="106"/>
      <c r="J106" s="42"/>
      <c r="K106" s="105" t="s">
        <v>839</v>
      </c>
      <c r="L106" s="106" t="s">
        <v>840</v>
      </c>
      <c r="M106" s="106" t="s">
        <v>840</v>
      </c>
      <c r="N106" s="101"/>
      <c r="O106" s="107"/>
      <c r="P106" s="109"/>
      <c r="Q106" s="109"/>
      <c r="R106" s="101"/>
      <c r="S106" s="105"/>
      <c r="T106" s="106"/>
      <c r="U106" s="106"/>
      <c r="V106" s="42"/>
      <c r="W106" s="107" t="s">
        <v>624</v>
      </c>
      <c r="X106" s="109" t="s">
        <v>618</v>
      </c>
      <c r="Y106" s="109" t="s">
        <v>618</v>
      </c>
      <c r="Z106" s="101"/>
      <c r="AA106" s="107" t="s">
        <v>841</v>
      </c>
      <c r="AB106" s="109" t="s">
        <v>842</v>
      </c>
      <c r="AC106" s="109" t="s">
        <v>842</v>
      </c>
      <c r="AD106" s="38"/>
      <c r="AE106" s="107"/>
      <c r="AF106" s="109"/>
      <c r="AG106" s="109"/>
      <c r="AH106" s="101"/>
    </row>
    <row r="107" spans="1:34" s="23" customFormat="1" ht="15.75" x14ac:dyDescent="0.25">
      <c r="A107" s="22">
        <v>107</v>
      </c>
      <c r="B107" s="38"/>
      <c r="C107" s="107"/>
      <c r="D107" s="107"/>
      <c r="E107" s="362"/>
      <c r="F107" s="38"/>
      <c r="G107" s="105"/>
      <c r="H107" s="106"/>
      <c r="I107" s="106"/>
      <c r="J107" s="42"/>
      <c r="K107" s="105"/>
      <c r="L107" s="106"/>
      <c r="M107" s="106"/>
      <c r="N107" s="101"/>
      <c r="O107" s="107" t="s">
        <v>843</v>
      </c>
      <c r="P107" s="109" t="s">
        <v>844</v>
      </c>
      <c r="Q107" s="109" t="s">
        <v>844</v>
      </c>
      <c r="R107" s="101"/>
      <c r="S107" s="105" t="s">
        <v>366</v>
      </c>
      <c r="T107" s="143" t="s">
        <v>368</v>
      </c>
      <c r="U107" s="143" t="s">
        <v>368</v>
      </c>
      <c r="V107" s="42"/>
      <c r="W107" s="107"/>
      <c r="X107" s="109"/>
      <c r="Y107" s="109"/>
      <c r="Z107" s="101"/>
      <c r="AA107" s="107" t="s">
        <v>845</v>
      </c>
      <c r="AB107" s="109" t="s">
        <v>846</v>
      </c>
      <c r="AC107" s="109" t="s">
        <v>846</v>
      </c>
      <c r="AD107" s="38"/>
      <c r="AE107" s="107"/>
      <c r="AF107" s="109"/>
      <c r="AG107" s="109"/>
      <c r="AH107" s="101"/>
    </row>
    <row r="108" spans="1:34" s="23" customFormat="1" ht="15.75" x14ac:dyDescent="0.25">
      <c r="A108" s="22">
        <v>108</v>
      </c>
      <c r="B108" s="38"/>
      <c r="C108" s="107"/>
      <c r="D108" s="107"/>
      <c r="E108" s="362"/>
      <c r="F108" s="38"/>
      <c r="G108" s="105" t="s">
        <v>847</v>
      </c>
      <c r="H108" s="106" t="s">
        <v>848</v>
      </c>
      <c r="I108" s="106" t="s">
        <v>848</v>
      </c>
      <c r="J108" s="42"/>
      <c r="K108" s="105" t="s">
        <v>849</v>
      </c>
      <c r="L108" s="106" t="s">
        <v>850</v>
      </c>
      <c r="M108" s="106" t="s">
        <v>850</v>
      </c>
      <c r="N108" s="101"/>
      <c r="O108" s="107" t="s">
        <v>851</v>
      </c>
      <c r="P108" s="109" t="s">
        <v>852</v>
      </c>
      <c r="Q108" s="109" t="s">
        <v>852</v>
      </c>
      <c r="R108" s="101"/>
      <c r="S108" s="105" t="s">
        <v>374</v>
      </c>
      <c r="T108" s="106" t="s">
        <v>376</v>
      </c>
      <c r="U108" s="106" t="s">
        <v>376</v>
      </c>
      <c r="V108" s="42"/>
      <c r="W108" s="105" t="s">
        <v>853</v>
      </c>
      <c r="X108" s="109" t="s">
        <v>854</v>
      </c>
      <c r="Y108" s="109" t="s">
        <v>854</v>
      </c>
      <c r="Z108" s="101"/>
      <c r="AA108" s="374" t="s">
        <v>855</v>
      </c>
      <c r="AB108" s="375" t="s">
        <v>856</v>
      </c>
      <c r="AC108" s="375" t="s">
        <v>856</v>
      </c>
      <c r="AD108" s="38"/>
      <c r="AE108" s="107"/>
      <c r="AF108" s="109"/>
      <c r="AG108" s="109"/>
      <c r="AH108" s="101"/>
    </row>
    <row r="109" spans="1:34" s="23" customFormat="1" ht="15.75" x14ac:dyDescent="0.25">
      <c r="A109" s="22">
        <v>109</v>
      </c>
      <c r="B109" s="38"/>
      <c r="C109" s="107"/>
      <c r="D109" s="107"/>
      <c r="E109" s="362"/>
      <c r="F109" s="38"/>
      <c r="G109" s="105"/>
      <c r="H109" s="106"/>
      <c r="I109" s="106"/>
      <c r="J109" s="42"/>
      <c r="K109" s="105" t="s">
        <v>857</v>
      </c>
      <c r="L109" s="108" t="s">
        <v>858</v>
      </c>
      <c r="M109" s="108" t="s">
        <v>858</v>
      </c>
      <c r="N109" s="101"/>
      <c r="O109" s="107" t="s">
        <v>53</v>
      </c>
      <c r="P109" s="109" t="s">
        <v>859</v>
      </c>
      <c r="Q109" s="109" t="s">
        <v>859</v>
      </c>
      <c r="R109" s="101"/>
      <c r="S109" s="105" t="s">
        <v>383</v>
      </c>
      <c r="T109" s="106" t="s">
        <v>385</v>
      </c>
      <c r="U109" s="106" t="s">
        <v>385</v>
      </c>
      <c r="V109" s="42"/>
      <c r="W109" s="105" t="s">
        <v>377</v>
      </c>
      <c r="X109" s="106" t="s">
        <v>378</v>
      </c>
      <c r="Y109" s="106" t="s">
        <v>378</v>
      </c>
      <c r="Z109" s="101"/>
      <c r="AA109" s="107" t="s">
        <v>860</v>
      </c>
      <c r="AB109" s="109" t="s">
        <v>861</v>
      </c>
      <c r="AC109" s="109" t="s">
        <v>861</v>
      </c>
      <c r="AD109" s="38"/>
      <c r="AE109" s="107"/>
      <c r="AF109" s="109"/>
      <c r="AG109" s="109"/>
      <c r="AH109" s="101"/>
    </row>
    <row r="110" spans="1:34" s="23" customFormat="1" ht="15.75" x14ac:dyDescent="0.25">
      <c r="A110" s="22">
        <v>110</v>
      </c>
      <c r="B110" s="38"/>
      <c r="C110" s="107"/>
      <c r="D110" s="107"/>
      <c r="E110" s="362"/>
      <c r="F110" s="38"/>
      <c r="G110" s="105"/>
      <c r="H110" s="106"/>
      <c r="I110" s="106"/>
      <c r="J110" s="42"/>
      <c r="K110" s="105" t="s">
        <v>862</v>
      </c>
      <c r="L110" s="106" t="s">
        <v>863</v>
      </c>
      <c r="M110" s="106" t="s">
        <v>863</v>
      </c>
      <c r="N110" s="101"/>
      <c r="O110" s="107" t="s">
        <v>864</v>
      </c>
      <c r="P110" s="109" t="s">
        <v>865</v>
      </c>
      <c r="Q110" s="109" t="s">
        <v>865</v>
      </c>
      <c r="R110" s="101"/>
      <c r="S110" s="105" t="s">
        <v>390</v>
      </c>
      <c r="T110" s="143" t="s">
        <v>392</v>
      </c>
      <c r="U110" s="143" t="s">
        <v>392</v>
      </c>
      <c r="V110" s="42"/>
      <c r="W110" s="107" t="s">
        <v>866</v>
      </c>
      <c r="X110" s="109" t="s">
        <v>867</v>
      </c>
      <c r="Y110" s="109" t="s">
        <v>867</v>
      </c>
      <c r="Z110" s="101"/>
      <c r="AA110" s="107" t="s">
        <v>868</v>
      </c>
      <c r="AB110" s="109" t="s">
        <v>869</v>
      </c>
      <c r="AC110" s="109" t="s">
        <v>870</v>
      </c>
      <c r="AD110" s="38"/>
      <c r="AE110" s="107"/>
      <c r="AF110" s="109"/>
      <c r="AG110" s="109"/>
      <c r="AH110" s="101"/>
    </row>
    <row r="111" spans="1:34" s="23" customFormat="1" ht="15.75" x14ac:dyDescent="0.25">
      <c r="A111" s="22">
        <v>111</v>
      </c>
      <c r="B111" s="38"/>
      <c r="C111" s="107"/>
      <c r="D111" s="107"/>
      <c r="E111" s="362"/>
      <c r="F111" s="38"/>
      <c r="G111" s="105"/>
      <c r="H111" s="106"/>
      <c r="I111" s="106"/>
      <c r="J111" s="42"/>
      <c r="K111" s="105" t="s">
        <v>871</v>
      </c>
      <c r="L111" s="106" t="s">
        <v>872</v>
      </c>
      <c r="M111" s="106" t="s">
        <v>872</v>
      </c>
      <c r="N111" s="101"/>
      <c r="O111" s="107" t="s">
        <v>873</v>
      </c>
      <c r="P111" s="109" t="s">
        <v>874</v>
      </c>
      <c r="Q111" s="109" t="s">
        <v>874</v>
      </c>
      <c r="R111" s="101"/>
      <c r="S111" s="105"/>
      <c r="T111" s="106"/>
      <c r="U111" s="106"/>
      <c r="V111" s="42"/>
      <c r="W111" s="107"/>
      <c r="X111" s="109"/>
      <c r="Y111" s="109"/>
      <c r="Z111" s="101"/>
      <c r="AA111" s="107" t="s">
        <v>875</v>
      </c>
      <c r="AB111" s="109" t="s">
        <v>876</v>
      </c>
      <c r="AC111" s="109" t="s">
        <v>876</v>
      </c>
      <c r="AD111" s="38"/>
      <c r="AE111" s="107"/>
      <c r="AF111" s="109"/>
      <c r="AG111" s="109"/>
      <c r="AH111" s="101"/>
    </row>
    <row r="112" spans="1:34" s="23" customFormat="1" ht="15.75" x14ac:dyDescent="0.25">
      <c r="A112" s="22">
        <v>112</v>
      </c>
      <c r="B112" s="38"/>
      <c r="C112" s="107"/>
      <c r="D112" s="107"/>
      <c r="E112" s="362"/>
      <c r="F112" s="38"/>
      <c r="G112" s="105"/>
      <c r="H112" s="106"/>
      <c r="I112" s="106"/>
      <c r="J112" s="42"/>
      <c r="K112" s="105" t="s">
        <v>877</v>
      </c>
      <c r="L112" s="106" t="s">
        <v>878</v>
      </c>
      <c r="M112" s="106" t="s">
        <v>878</v>
      </c>
      <c r="N112" s="101"/>
      <c r="O112" s="107"/>
      <c r="P112" s="109"/>
      <c r="Q112" s="109"/>
      <c r="R112" s="101"/>
      <c r="S112" s="107" t="s">
        <v>604</v>
      </c>
      <c r="T112" s="109" t="s">
        <v>605</v>
      </c>
      <c r="U112" s="109" t="s">
        <v>605</v>
      </c>
      <c r="V112" s="42"/>
      <c r="W112" s="105" t="s">
        <v>879</v>
      </c>
      <c r="X112" s="106" t="s">
        <v>880</v>
      </c>
      <c r="Y112" s="106" t="s">
        <v>881</v>
      </c>
      <c r="Z112" s="101"/>
      <c r="AA112" s="107"/>
      <c r="AB112" s="109"/>
      <c r="AC112" s="109"/>
      <c r="AD112" s="38"/>
      <c r="AE112" s="107"/>
      <c r="AF112" s="109"/>
      <c r="AG112" s="109"/>
      <c r="AH112" s="101"/>
    </row>
    <row r="113" spans="1:34" s="23" customFormat="1" ht="15.75" x14ac:dyDescent="0.25">
      <c r="A113" s="22">
        <v>113</v>
      </c>
      <c r="B113" s="38"/>
      <c r="C113" s="107"/>
      <c r="D113" s="107"/>
      <c r="E113" s="362"/>
      <c r="F113" s="38"/>
      <c r="G113" s="105"/>
      <c r="H113" s="106"/>
      <c r="I113" s="106"/>
      <c r="J113" s="42"/>
      <c r="K113" s="105" t="s">
        <v>882</v>
      </c>
      <c r="L113" s="106" t="s">
        <v>883</v>
      </c>
      <c r="M113" s="106" t="s">
        <v>883</v>
      </c>
      <c r="N113" s="101"/>
      <c r="O113" s="107" t="s">
        <v>884</v>
      </c>
      <c r="P113" s="109" t="s">
        <v>885</v>
      </c>
      <c r="Q113" s="109" t="s">
        <v>885</v>
      </c>
      <c r="R113" s="101"/>
      <c r="S113" s="107" t="s">
        <v>614</v>
      </c>
      <c r="T113" s="109" t="s">
        <v>615</v>
      </c>
      <c r="U113" s="109" t="s">
        <v>615</v>
      </c>
      <c r="V113" s="42"/>
      <c r="W113" s="105" t="s">
        <v>886</v>
      </c>
      <c r="X113" s="106" t="s">
        <v>887</v>
      </c>
      <c r="Y113" s="106" t="s">
        <v>888</v>
      </c>
      <c r="Z113" s="101"/>
      <c r="AA113" s="141" t="s">
        <v>153</v>
      </c>
      <c r="AB113" s="140" t="s">
        <v>889</v>
      </c>
      <c r="AC113" s="140"/>
      <c r="AD113" s="38"/>
      <c r="AE113" s="107"/>
      <c r="AF113" s="109"/>
      <c r="AG113" s="109"/>
      <c r="AH113" s="101"/>
    </row>
    <row r="114" spans="1:34" s="23" customFormat="1" ht="15.75" x14ac:dyDescent="0.25">
      <c r="A114" s="22">
        <v>114</v>
      </c>
      <c r="B114" s="38"/>
      <c r="C114" s="107"/>
      <c r="D114" s="107"/>
      <c r="E114" s="362"/>
      <c r="F114" s="38"/>
      <c r="G114" s="105"/>
      <c r="H114" s="106"/>
      <c r="I114" s="106"/>
      <c r="J114" s="42"/>
      <c r="K114" s="105" t="s">
        <v>890</v>
      </c>
      <c r="L114" s="106" t="s">
        <v>891</v>
      </c>
      <c r="M114" s="106" t="s">
        <v>891</v>
      </c>
      <c r="N114" s="101"/>
      <c r="O114" s="107" t="s">
        <v>892</v>
      </c>
      <c r="P114" s="109" t="s">
        <v>893</v>
      </c>
      <c r="Q114" s="109" t="s">
        <v>893</v>
      </c>
      <c r="R114" s="101"/>
      <c r="S114" s="107" t="s">
        <v>894</v>
      </c>
      <c r="T114" s="109" t="s">
        <v>895</v>
      </c>
      <c r="U114" s="109" t="s">
        <v>896</v>
      </c>
      <c r="V114" s="42"/>
      <c r="W114" s="105"/>
      <c r="X114" s="106"/>
      <c r="Y114" s="106"/>
      <c r="Z114" s="101"/>
      <c r="AA114" s="107" t="s">
        <v>897</v>
      </c>
      <c r="AB114" s="109" t="s">
        <v>898</v>
      </c>
      <c r="AC114" s="109" t="s">
        <v>898</v>
      </c>
      <c r="AD114" s="38"/>
      <c r="AE114" s="107"/>
      <c r="AF114" s="109"/>
      <c r="AG114" s="109"/>
      <c r="AH114" s="101"/>
    </row>
    <row r="115" spans="1:34" s="23" customFormat="1" ht="15.75" x14ac:dyDescent="0.25">
      <c r="A115" s="22">
        <v>115</v>
      </c>
      <c r="B115" s="38"/>
      <c r="C115" s="107"/>
      <c r="D115" s="107"/>
      <c r="E115" s="362"/>
      <c r="F115" s="38"/>
      <c r="G115" s="105"/>
      <c r="H115" s="106"/>
      <c r="I115" s="106"/>
      <c r="J115" s="42"/>
      <c r="K115" s="105" t="s">
        <v>899</v>
      </c>
      <c r="L115" s="106" t="s">
        <v>900</v>
      </c>
      <c r="M115" s="106" t="s">
        <v>900</v>
      </c>
      <c r="N115" s="101"/>
      <c r="O115" s="107" t="s">
        <v>901</v>
      </c>
      <c r="P115" s="109" t="s">
        <v>902</v>
      </c>
      <c r="Q115" s="109" t="s">
        <v>902</v>
      </c>
      <c r="R115" s="101"/>
      <c r="S115" s="107" t="s">
        <v>903</v>
      </c>
      <c r="T115" s="109" t="s">
        <v>904</v>
      </c>
      <c r="U115" s="109" t="s">
        <v>904</v>
      </c>
      <c r="V115" s="42"/>
      <c r="W115" s="105" t="s">
        <v>905</v>
      </c>
      <c r="X115" s="106" t="s">
        <v>906</v>
      </c>
      <c r="Y115" s="106" t="s">
        <v>907</v>
      </c>
      <c r="Z115" s="101"/>
      <c r="AA115" s="199" t="s">
        <v>908</v>
      </c>
      <c r="AB115" s="344" t="s">
        <v>909</v>
      </c>
      <c r="AC115" s="344" t="s">
        <v>909</v>
      </c>
      <c r="AD115" s="38"/>
      <c r="AE115" s="107"/>
      <c r="AF115" s="109"/>
      <c r="AG115" s="109"/>
      <c r="AH115" s="101"/>
    </row>
    <row r="116" spans="1:34" s="23" customFormat="1" ht="15.75" x14ac:dyDescent="0.25">
      <c r="A116" s="22">
        <v>116</v>
      </c>
      <c r="B116" s="38"/>
      <c r="C116" s="107"/>
      <c r="D116" s="107"/>
      <c r="E116" s="362"/>
      <c r="F116" s="38"/>
      <c r="G116" s="105"/>
      <c r="H116" s="106"/>
      <c r="I116" s="106"/>
      <c r="J116" s="49"/>
      <c r="K116" s="125"/>
      <c r="L116" s="113"/>
      <c r="M116" s="113"/>
      <c r="N116" s="371"/>
      <c r="O116" s="107"/>
      <c r="P116" s="109"/>
      <c r="Q116" s="109"/>
      <c r="R116" s="101"/>
      <c r="S116" s="125" t="s">
        <v>910</v>
      </c>
      <c r="T116" s="108" t="s">
        <v>911</v>
      </c>
      <c r="U116" s="108" t="s">
        <v>911</v>
      </c>
      <c r="V116" s="42"/>
      <c r="W116" s="105" t="s">
        <v>912</v>
      </c>
      <c r="X116" s="106" t="s">
        <v>913</v>
      </c>
      <c r="Y116" s="106" t="s">
        <v>914</v>
      </c>
      <c r="Z116" s="101"/>
      <c r="AA116" s="199" t="s">
        <v>915</v>
      </c>
      <c r="AB116" s="344" t="s">
        <v>916</v>
      </c>
      <c r="AC116" s="344" t="s">
        <v>916</v>
      </c>
      <c r="AD116" s="38"/>
      <c r="AE116" s="107"/>
      <c r="AF116" s="109"/>
      <c r="AG116" s="109"/>
      <c r="AH116" s="101"/>
    </row>
    <row r="117" spans="1:34" s="23" customFormat="1" ht="15.75" x14ac:dyDescent="0.25">
      <c r="A117" s="22">
        <v>117</v>
      </c>
      <c r="B117" s="38"/>
      <c r="C117" s="107"/>
      <c r="D117" s="107"/>
      <c r="E117" s="362"/>
      <c r="F117" s="38"/>
      <c r="G117" s="105"/>
      <c r="H117" s="106"/>
      <c r="I117" s="106"/>
      <c r="J117" s="49"/>
      <c r="K117" s="125"/>
      <c r="L117" s="113"/>
      <c r="M117" s="113"/>
      <c r="N117" s="371"/>
      <c r="O117" s="107" t="s">
        <v>917</v>
      </c>
      <c r="P117" s="109" t="s">
        <v>918</v>
      </c>
      <c r="Q117" s="109" t="s">
        <v>918</v>
      </c>
      <c r="R117" s="101"/>
      <c r="S117" s="107"/>
      <c r="T117" s="109"/>
      <c r="U117" s="109"/>
      <c r="V117" s="42"/>
      <c r="W117" s="105"/>
      <c r="Y117" s="106"/>
      <c r="Z117" s="101"/>
      <c r="AA117" s="107" t="s">
        <v>919</v>
      </c>
      <c r="AB117" s="109" t="s">
        <v>920</v>
      </c>
      <c r="AC117" s="109" t="s">
        <v>920</v>
      </c>
      <c r="AD117" s="38"/>
      <c r="AE117" s="107"/>
      <c r="AF117" s="109"/>
      <c r="AG117" s="109"/>
      <c r="AH117" s="101"/>
    </row>
    <row r="118" spans="1:34" s="23" customFormat="1" ht="15.75" x14ac:dyDescent="0.25">
      <c r="A118" s="22">
        <v>118</v>
      </c>
      <c r="B118" s="38"/>
      <c r="C118" s="107"/>
      <c r="D118" s="107"/>
      <c r="E118" s="362"/>
      <c r="F118" s="38"/>
      <c r="G118" s="105" t="s">
        <v>347</v>
      </c>
      <c r="H118" s="106" t="s">
        <v>348</v>
      </c>
      <c r="I118" s="106" t="s">
        <v>348</v>
      </c>
      <c r="J118" s="42"/>
      <c r="K118" s="105" t="s">
        <v>547</v>
      </c>
      <c r="L118" s="106" t="s">
        <v>548</v>
      </c>
      <c r="M118" s="106" t="s">
        <v>548</v>
      </c>
      <c r="N118" s="101"/>
      <c r="O118" s="107" t="s">
        <v>921</v>
      </c>
      <c r="P118" s="109" t="s">
        <v>922</v>
      </c>
      <c r="Q118" s="109" t="s">
        <v>922</v>
      </c>
      <c r="R118" s="101"/>
      <c r="S118" s="105"/>
      <c r="T118" s="106"/>
      <c r="U118" s="106"/>
      <c r="V118" s="42"/>
      <c r="W118" s="105"/>
      <c r="X118" s="106"/>
      <c r="Y118" s="106"/>
      <c r="Z118" s="101"/>
      <c r="AA118" s="107" t="s">
        <v>923</v>
      </c>
      <c r="AB118" s="109" t="s">
        <v>924</v>
      </c>
      <c r="AC118" s="109" t="s">
        <v>924</v>
      </c>
      <c r="AD118" s="38"/>
      <c r="AE118" s="107"/>
      <c r="AF118" s="109"/>
      <c r="AG118" s="109"/>
      <c r="AH118" s="101"/>
    </row>
    <row r="119" spans="1:34" s="23" customFormat="1" ht="15.75" x14ac:dyDescent="0.25">
      <c r="A119" s="22">
        <v>119</v>
      </c>
      <c r="B119" s="38"/>
      <c r="C119" s="107"/>
      <c r="D119" s="107"/>
      <c r="E119" s="362"/>
      <c r="F119" s="38"/>
      <c r="G119" s="105"/>
      <c r="H119" s="106"/>
      <c r="I119" s="106"/>
      <c r="J119" s="42"/>
      <c r="K119" s="105" t="s">
        <v>925</v>
      </c>
      <c r="L119" s="106" t="s">
        <v>926</v>
      </c>
      <c r="M119" s="106" t="s">
        <v>926</v>
      </c>
      <c r="N119" s="101"/>
      <c r="O119" s="107"/>
      <c r="P119" s="109"/>
      <c r="Q119" s="109"/>
      <c r="R119" s="101"/>
      <c r="S119" s="105"/>
      <c r="T119" s="106"/>
      <c r="U119" s="106"/>
      <c r="V119" s="42"/>
      <c r="W119" s="105"/>
      <c r="X119" s="106"/>
      <c r="Y119" s="106"/>
      <c r="Z119" s="101"/>
      <c r="AA119" s="107" t="s">
        <v>927</v>
      </c>
      <c r="AB119" s="109" t="s">
        <v>928</v>
      </c>
      <c r="AC119" s="109" t="s">
        <v>929</v>
      </c>
      <c r="AD119" s="38"/>
      <c r="AE119" s="107"/>
      <c r="AF119" s="109"/>
      <c r="AG119" s="109"/>
      <c r="AH119" s="101"/>
    </row>
    <row r="120" spans="1:34" s="23" customFormat="1" ht="15.75" x14ac:dyDescent="0.25">
      <c r="A120" s="22">
        <v>120</v>
      </c>
      <c r="B120" s="38"/>
      <c r="C120" s="107"/>
      <c r="D120" s="107"/>
      <c r="E120" s="362"/>
      <c r="F120" s="38"/>
      <c r="G120" s="105"/>
      <c r="H120" s="106"/>
      <c r="I120" s="106"/>
      <c r="J120" s="42"/>
      <c r="K120" s="432" t="s">
        <v>930</v>
      </c>
      <c r="L120" s="433" t="s">
        <v>931</v>
      </c>
      <c r="M120" s="433" t="s">
        <v>6589</v>
      </c>
      <c r="N120" s="101"/>
      <c r="O120" s="107" t="s">
        <v>932</v>
      </c>
      <c r="P120" s="109" t="s">
        <v>933</v>
      </c>
      <c r="Q120" s="109" t="s">
        <v>933</v>
      </c>
      <c r="R120" s="101"/>
      <c r="S120" s="105"/>
      <c r="T120" s="106"/>
      <c r="U120" s="106"/>
      <c r="V120" s="42"/>
      <c r="W120" s="105"/>
      <c r="X120" s="106"/>
      <c r="Y120" s="106"/>
      <c r="Z120" s="101"/>
      <c r="AA120" s="107" t="s">
        <v>934</v>
      </c>
      <c r="AB120" s="109" t="s">
        <v>935</v>
      </c>
      <c r="AC120" s="109" t="s">
        <v>935</v>
      </c>
      <c r="AD120" s="38"/>
      <c r="AE120" s="107"/>
      <c r="AF120" s="109"/>
      <c r="AG120" s="109"/>
      <c r="AH120" s="101"/>
    </row>
    <row r="121" spans="1:34" s="23" customFormat="1" ht="15.75" x14ac:dyDescent="0.25">
      <c r="A121" s="22">
        <v>121</v>
      </c>
      <c r="B121" s="38"/>
      <c r="C121" s="107"/>
      <c r="D121" s="107"/>
      <c r="E121" s="362"/>
      <c r="F121" s="38"/>
      <c r="G121" s="105"/>
      <c r="H121" s="106"/>
      <c r="I121" s="106"/>
      <c r="J121" s="42"/>
      <c r="K121" s="129" t="s">
        <v>936</v>
      </c>
      <c r="L121" s="130" t="s">
        <v>937</v>
      </c>
      <c r="M121" s="130" t="s">
        <v>937</v>
      </c>
      <c r="N121" s="101"/>
      <c r="O121" s="107" t="s">
        <v>938</v>
      </c>
      <c r="P121" s="109" t="s">
        <v>939</v>
      </c>
      <c r="Q121" s="109" t="s">
        <v>939</v>
      </c>
      <c r="R121" s="101"/>
      <c r="S121" s="105"/>
      <c r="T121" s="106"/>
      <c r="U121" s="106"/>
      <c r="V121" s="42"/>
      <c r="W121" s="105"/>
      <c r="X121" s="106"/>
      <c r="Y121" s="106"/>
      <c r="Z121" s="101"/>
      <c r="AA121" s="107" t="s">
        <v>940</v>
      </c>
      <c r="AB121" s="109" t="s">
        <v>941</v>
      </c>
      <c r="AC121" s="109" t="s">
        <v>941</v>
      </c>
      <c r="AD121" s="38"/>
      <c r="AE121" s="107"/>
      <c r="AF121" s="109"/>
      <c r="AG121" s="109"/>
      <c r="AH121" s="101"/>
    </row>
    <row r="122" spans="1:34" s="23" customFormat="1" ht="15.75" x14ac:dyDescent="0.25">
      <c r="A122" s="22">
        <v>122</v>
      </c>
      <c r="B122" s="38"/>
      <c r="C122" s="107"/>
      <c r="D122" s="107"/>
      <c r="E122" s="362"/>
      <c r="F122" s="38"/>
      <c r="G122" s="105"/>
      <c r="H122" s="106"/>
      <c r="I122" s="106"/>
      <c r="J122" s="42"/>
      <c r="K122" s="105" t="s">
        <v>942</v>
      </c>
      <c r="L122" s="106" t="s">
        <v>943</v>
      </c>
      <c r="M122" s="106" t="s">
        <v>944</v>
      </c>
      <c r="N122" s="101"/>
      <c r="O122" s="107" t="s">
        <v>945</v>
      </c>
      <c r="P122" s="109" t="s">
        <v>946</v>
      </c>
      <c r="Q122" s="109" t="s">
        <v>946</v>
      </c>
      <c r="R122" s="101"/>
      <c r="S122" s="105"/>
      <c r="T122" s="106"/>
      <c r="U122" s="106"/>
      <c r="V122" s="42"/>
      <c r="W122" s="105"/>
      <c r="X122" s="106"/>
      <c r="Y122" s="106"/>
      <c r="Z122" s="101"/>
      <c r="AA122" s="107" t="s">
        <v>947</v>
      </c>
      <c r="AB122" s="109" t="s">
        <v>948</v>
      </c>
      <c r="AC122" s="109" t="s">
        <v>948</v>
      </c>
      <c r="AD122" s="38"/>
      <c r="AE122" s="107"/>
      <c r="AF122" s="109"/>
      <c r="AG122" s="109"/>
      <c r="AH122" s="101"/>
    </row>
    <row r="123" spans="1:34" s="23" customFormat="1" ht="15.75" x14ac:dyDescent="0.25">
      <c r="A123" s="22">
        <v>123</v>
      </c>
      <c r="B123" s="38"/>
      <c r="C123" s="107"/>
      <c r="D123" s="107"/>
      <c r="E123" s="362"/>
      <c r="F123" s="38"/>
      <c r="G123" s="105"/>
      <c r="H123" s="106"/>
      <c r="I123" s="106"/>
      <c r="J123" s="369"/>
      <c r="K123" s="144" t="s">
        <v>4586</v>
      </c>
      <c r="L123" s="146" t="s">
        <v>6588</v>
      </c>
      <c r="M123" s="146" t="s">
        <v>6588</v>
      </c>
      <c r="N123" s="38"/>
      <c r="O123" s="107" t="s">
        <v>949</v>
      </c>
      <c r="P123" s="109" t="s">
        <v>950</v>
      </c>
      <c r="Q123" s="109" t="s">
        <v>950</v>
      </c>
      <c r="R123" s="101"/>
      <c r="S123" s="105"/>
      <c r="T123" s="106"/>
      <c r="U123" s="106"/>
      <c r="V123" s="42"/>
      <c r="W123" s="105"/>
      <c r="X123" s="106"/>
      <c r="Y123" s="106"/>
      <c r="Z123" s="101"/>
      <c r="AA123" s="107" t="s">
        <v>951</v>
      </c>
      <c r="AB123" s="109" t="s">
        <v>952</v>
      </c>
      <c r="AC123" s="109" t="s">
        <v>952</v>
      </c>
      <c r="AD123" s="38"/>
      <c r="AE123" s="107"/>
      <c r="AF123" s="109"/>
      <c r="AG123" s="109"/>
      <c r="AH123" s="101"/>
    </row>
    <row r="124" spans="1:34" s="23" customFormat="1" ht="15.75" x14ac:dyDescent="0.25">
      <c r="A124" s="22">
        <v>124</v>
      </c>
      <c r="B124" s="38"/>
      <c r="C124" s="107"/>
      <c r="D124" s="107"/>
      <c r="E124" s="362"/>
      <c r="F124" s="38"/>
      <c r="G124" s="105"/>
      <c r="H124" s="106"/>
      <c r="I124" s="106"/>
      <c r="J124" s="49"/>
      <c r="K124" s="125"/>
      <c r="L124" s="113"/>
      <c r="M124" s="113"/>
      <c r="N124" s="38"/>
      <c r="O124" s="107" t="s">
        <v>953</v>
      </c>
      <c r="P124" s="109" t="s">
        <v>954</v>
      </c>
      <c r="Q124" s="109" t="s">
        <v>954</v>
      </c>
      <c r="R124" s="101"/>
      <c r="S124" s="105"/>
      <c r="T124" s="106"/>
      <c r="U124" s="106"/>
      <c r="V124" s="42"/>
      <c r="W124" s="105"/>
      <c r="X124" s="106"/>
      <c r="Y124" s="106"/>
      <c r="Z124" s="101"/>
      <c r="AA124" s="107" t="s">
        <v>955</v>
      </c>
      <c r="AB124" s="109" t="s">
        <v>956</v>
      </c>
      <c r="AC124" s="109" t="s">
        <v>956</v>
      </c>
      <c r="AD124" s="38"/>
      <c r="AE124" s="107"/>
      <c r="AF124" s="109"/>
      <c r="AG124" s="109"/>
      <c r="AH124" s="101"/>
    </row>
    <row r="125" spans="1:34" s="23" customFormat="1" ht="15" customHeight="1" x14ac:dyDescent="0.25">
      <c r="A125" s="22">
        <v>125</v>
      </c>
      <c r="B125" s="38"/>
      <c r="C125" s="107"/>
      <c r="D125" s="107"/>
      <c r="E125" s="362"/>
      <c r="F125" s="38"/>
      <c r="G125" s="105"/>
      <c r="H125" s="106"/>
      <c r="I125" s="106"/>
      <c r="J125" s="49"/>
      <c r="K125" s="125"/>
      <c r="L125" s="113"/>
      <c r="M125" s="113"/>
      <c r="N125" s="371"/>
      <c r="O125" s="107" t="s">
        <v>957</v>
      </c>
      <c r="P125" s="109" t="s">
        <v>958</v>
      </c>
      <c r="Q125" s="109" t="s">
        <v>958</v>
      </c>
      <c r="R125" s="101"/>
      <c r="S125" s="105"/>
      <c r="T125" s="106"/>
      <c r="U125" s="106"/>
      <c r="V125" s="42"/>
      <c r="W125" s="105"/>
      <c r="X125" s="106"/>
      <c r="Y125" s="106"/>
      <c r="Z125" s="101"/>
      <c r="AA125" s="107" t="s">
        <v>959</v>
      </c>
      <c r="AB125" s="109" t="s">
        <v>960</v>
      </c>
      <c r="AC125" s="109" t="s">
        <v>960</v>
      </c>
      <c r="AD125" s="38"/>
      <c r="AE125" s="107"/>
      <c r="AF125" s="109"/>
      <c r="AG125" s="109"/>
      <c r="AH125" s="101"/>
    </row>
    <row r="126" spans="1:34" s="23" customFormat="1" ht="15" customHeight="1" x14ac:dyDescent="0.25">
      <c r="A126" s="22">
        <v>126</v>
      </c>
      <c r="B126" s="38"/>
      <c r="C126" s="107"/>
      <c r="D126" s="107"/>
      <c r="E126" s="362"/>
      <c r="F126" s="38"/>
      <c r="G126" s="105" t="s">
        <v>703</v>
      </c>
      <c r="H126" s="106" t="s">
        <v>704</v>
      </c>
      <c r="I126" s="106" t="s">
        <v>704</v>
      </c>
      <c r="J126" s="42"/>
      <c r="K126" s="105" t="s">
        <v>961</v>
      </c>
      <c r="L126" s="108" t="s">
        <v>962</v>
      </c>
      <c r="M126" s="108" t="s">
        <v>963</v>
      </c>
      <c r="N126" s="101"/>
      <c r="O126" s="107" t="s">
        <v>964</v>
      </c>
      <c r="P126" s="109" t="s">
        <v>965</v>
      </c>
      <c r="Q126" s="109" t="s">
        <v>965</v>
      </c>
      <c r="R126" s="101"/>
      <c r="S126" s="105"/>
      <c r="T126" s="106"/>
      <c r="U126" s="106"/>
      <c r="V126" s="42"/>
      <c r="W126" s="105"/>
      <c r="X126" s="106"/>
      <c r="Y126" s="106"/>
      <c r="Z126" s="101"/>
      <c r="AA126" s="107" t="s">
        <v>966</v>
      </c>
      <c r="AB126" s="109" t="s">
        <v>967</v>
      </c>
      <c r="AC126" s="109" t="s">
        <v>967</v>
      </c>
      <c r="AD126" s="38"/>
      <c r="AE126" s="107"/>
      <c r="AF126" s="109"/>
      <c r="AG126" s="109"/>
      <c r="AH126" s="101"/>
    </row>
    <row r="127" spans="1:34" s="23" customFormat="1" ht="15" customHeight="1" x14ac:dyDescent="0.25">
      <c r="A127" s="22">
        <v>127</v>
      </c>
      <c r="B127" s="38"/>
      <c r="C127" s="107"/>
      <c r="D127" s="107"/>
      <c r="E127" s="362"/>
      <c r="F127" s="38"/>
      <c r="G127" s="105"/>
      <c r="H127" s="106"/>
      <c r="I127" s="106"/>
      <c r="J127" s="42"/>
      <c r="K127" s="105" t="s">
        <v>968</v>
      </c>
      <c r="L127" s="108" t="s">
        <v>969</v>
      </c>
      <c r="M127" s="108" t="s">
        <v>969</v>
      </c>
      <c r="N127" s="101"/>
      <c r="O127" s="107" t="s">
        <v>970</v>
      </c>
      <c r="P127" s="109" t="s">
        <v>971</v>
      </c>
      <c r="Q127" s="109" t="s">
        <v>971</v>
      </c>
      <c r="R127" s="38"/>
      <c r="S127" s="105"/>
      <c r="T127" s="106"/>
      <c r="U127" s="106"/>
      <c r="V127" s="92"/>
      <c r="W127" s="105"/>
      <c r="X127" s="106"/>
      <c r="Y127" s="106"/>
      <c r="Z127" s="101"/>
      <c r="AA127" s="107" t="s">
        <v>972</v>
      </c>
      <c r="AB127" s="109" t="s">
        <v>973</v>
      </c>
      <c r="AC127" s="109" t="s">
        <v>973</v>
      </c>
      <c r="AD127" s="38"/>
      <c r="AE127" s="107"/>
      <c r="AF127" s="109"/>
      <c r="AG127" s="109"/>
      <c r="AH127" s="101"/>
    </row>
    <row r="128" spans="1:34" s="23" customFormat="1" ht="15" customHeight="1" x14ac:dyDescent="0.25">
      <c r="A128" s="22">
        <v>128</v>
      </c>
      <c r="B128" s="38"/>
      <c r="C128" s="107"/>
      <c r="D128" s="107"/>
      <c r="E128" s="362"/>
      <c r="F128" s="38"/>
      <c r="G128" s="105"/>
      <c r="H128" s="106"/>
      <c r="I128" s="106"/>
      <c r="J128" s="42"/>
      <c r="K128" s="125" t="s">
        <v>974</v>
      </c>
      <c r="L128" s="113" t="s">
        <v>975</v>
      </c>
      <c r="M128" s="113" t="s">
        <v>975</v>
      </c>
      <c r="N128" s="101"/>
      <c r="O128" s="107" t="s">
        <v>976</v>
      </c>
      <c r="P128" s="109" t="s">
        <v>977</v>
      </c>
      <c r="Q128" s="109" t="s">
        <v>977</v>
      </c>
      <c r="R128" s="38"/>
      <c r="S128" s="105"/>
      <c r="T128" s="106"/>
      <c r="U128" s="106"/>
      <c r="V128" s="92"/>
      <c r="W128" s="105"/>
      <c r="X128" s="106"/>
      <c r="Y128" s="106"/>
      <c r="Z128" s="101"/>
      <c r="AA128" s="107" t="s">
        <v>978</v>
      </c>
      <c r="AB128" s="109" t="s">
        <v>979</v>
      </c>
      <c r="AC128" s="109" t="s">
        <v>979</v>
      </c>
      <c r="AD128" s="38"/>
      <c r="AE128" s="107"/>
      <c r="AF128" s="109"/>
      <c r="AG128" s="109"/>
      <c r="AH128" s="101"/>
    </row>
    <row r="129" spans="1:34" s="23" customFormat="1" ht="15" customHeight="1" x14ac:dyDescent="0.25">
      <c r="A129" s="22">
        <v>129</v>
      </c>
      <c r="B129" s="38"/>
      <c r="C129" s="107"/>
      <c r="D129" s="107"/>
      <c r="E129" s="362"/>
      <c r="F129" s="38"/>
      <c r="G129" s="105"/>
      <c r="H129" s="106"/>
      <c r="I129" s="106"/>
      <c r="J129" s="42"/>
      <c r="K129" s="125" t="s">
        <v>980</v>
      </c>
      <c r="L129" s="113" t="s">
        <v>981</v>
      </c>
      <c r="M129" s="113" t="s">
        <v>981</v>
      </c>
      <c r="N129" s="38"/>
      <c r="O129" s="107"/>
      <c r="P129" s="109"/>
      <c r="Q129" s="109"/>
      <c r="R129" s="38"/>
      <c r="S129" s="105"/>
      <c r="T129" s="106"/>
      <c r="U129" s="106"/>
      <c r="V129" s="92"/>
      <c r="W129" s="105"/>
      <c r="X129" s="106"/>
      <c r="Y129" s="106"/>
      <c r="Z129" s="101"/>
      <c r="AA129" s="107" t="s">
        <v>982</v>
      </c>
      <c r="AB129" s="109" t="s">
        <v>983</v>
      </c>
      <c r="AC129" s="109" t="s">
        <v>983</v>
      </c>
      <c r="AD129" s="38"/>
      <c r="AE129" s="107"/>
      <c r="AF129" s="109"/>
      <c r="AG129" s="109"/>
      <c r="AH129" s="101"/>
    </row>
    <row r="130" spans="1:34" s="23" customFormat="1" ht="15" customHeight="1" x14ac:dyDescent="0.25">
      <c r="A130" s="22">
        <v>130</v>
      </c>
      <c r="B130" s="38"/>
      <c r="C130" s="107"/>
      <c r="D130" s="107"/>
      <c r="E130" s="362"/>
      <c r="F130" s="38"/>
      <c r="G130" s="105"/>
      <c r="H130" s="106"/>
      <c r="I130" s="106"/>
      <c r="J130" s="42"/>
      <c r="K130" s="125" t="s">
        <v>984</v>
      </c>
      <c r="L130" s="113" t="s">
        <v>985</v>
      </c>
      <c r="M130" s="108" t="s">
        <v>986</v>
      </c>
      <c r="N130" s="38"/>
      <c r="O130" s="107" t="s">
        <v>987</v>
      </c>
      <c r="P130" s="109" t="s">
        <v>988</v>
      </c>
      <c r="Q130" s="109" t="s">
        <v>988</v>
      </c>
      <c r="R130" s="38"/>
      <c r="S130" s="105"/>
      <c r="T130" s="106"/>
      <c r="U130" s="106"/>
      <c r="V130" s="92"/>
      <c r="W130" s="105"/>
      <c r="X130" s="106"/>
      <c r="Y130" s="106"/>
      <c r="Z130" s="101"/>
      <c r="AA130" s="107" t="s">
        <v>989</v>
      </c>
      <c r="AB130" s="109" t="s">
        <v>990</v>
      </c>
      <c r="AC130" s="109" t="s">
        <v>991</v>
      </c>
      <c r="AD130" s="38"/>
      <c r="AE130" s="107"/>
      <c r="AF130" s="109"/>
      <c r="AG130" s="109"/>
      <c r="AH130" s="101"/>
    </row>
    <row r="131" spans="1:34" s="23" customFormat="1" ht="15" customHeight="1" x14ac:dyDescent="0.25">
      <c r="A131" s="22">
        <v>131</v>
      </c>
      <c r="B131" s="38"/>
      <c r="C131" s="107"/>
      <c r="D131" s="107"/>
      <c r="E131" s="362"/>
      <c r="F131" s="38"/>
      <c r="G131" s="105"/>
      <c r="H131" s="106"/>
      <c r="I131" s="106"/>
      <c r="J131" s="42"/>
      <c r="K131" s="125" t="s">
        <v>992</v>
      </c>
      <c r="L131" s="113" t="s">
        <v>993</v>
      </c>
      <c r="M131" s="113" t="s">
        <v>993</v>
      </c>
      <c r="N131" s="38"/>
      <c r="O131" s="107" t="s">
        <v>994</v>
      </c>
      <c r="P131" s="109" t="s">
        <v>995</v>
      </c>
      <c r="Q131" s="109" t="s">
        <v>995</v>
      </c>
      <c r="R131" s="38"/>
      <c r="S131" s="105"/>
      <c r="T131" s="106"/>
      <c r="U131" s="106"/>
      <c r="V131" s="92"/>
      <c r="W131" s="105"/>
      <c r="X131" s="106"/>
      <c r="Y131" s="106"/>
      <c r="Z131" s="101"/>
      <c r="AA131" s="107" t="s">
        <v>996</v>
      </c>
      <c r="AB131" s="109" t="s">
        <v>997</v>
      </c>
      <c r="AC131" s="109" t="s">
        <v>998</v>
      </c>
      <c r="AD131" s="38"/>
      <c r="AE131" s="107"/>
      <c r="AF131" s="109"/>
      <c r="AG131" s="109"/>
      <c r="AH131" s="101"/>
    </row>
    <row r="132" spans="1:34" s="23" customFormat="1" ht="15" customHeight="1" x14ac:dyDescent="0.25">
      <c r="A132" s="22">
        <v>132</v>
      </c>
      <c r="B132" s="38"/>
      <c r="C132" s="107"/>
      <c r="D132" s="107"/>
      <c r="E132" s="362"/>
      <c r="F132" s="38"/>
      <c r="G132" s="105"/>
      <c r="H132" s="106"/>
      <c r="I132" s="106"/>
      <c r="J132" s="92"/>
      <c r="K132" s="105" t="s">
        <v>999</v>
      </c>
      <c r="L132" s="106" t="s">
        <v>1000</v>
      </c>
      <c r="M132" s="106" t="s">
        <v>1000</v>
      </c>
      <c r="N132" s="38"/>
      <c r="O132" s="107" t="s">
        <v>1001</v>
      </c>
      <c r="P132" s="109" t="s">
        <v>1002</v>
      </c>
      <c r="Q132" s="109" t="s">
        <v>1002</v>
      </c>
      <c r="R132" s="38"/>
      <c r="S132" s="105"/>
      <c r="T132" s="106"/>
      <c r="U132" s="106"/>
      <c r="V132" s="92"/>
      <c r="W132" s="105"/>
      <c r="X132" s="106"/>
      <c r="Y132" s="106"/>
      <c r="Z132" s="101"/>
      <c r="AA132" s="199" t="s">
        <v>1003</v>
      </c>
      <c r="AB132" s="344" t="s">
        <v>1004</v>
      </c>
      <c r="AC132" s="344" t="s">
        <v>1005</v>
      </c>
      <c r="AD132" s="38"/>
      <c r="AE132" s="107"/>
      <c r="AF132" s="109"/>
      <c r="AG132" s="109"/>
      <c r="AH132" s="101"/>
    </row>
    <row r="133" spans="1:34" s="23" customFormat="1" ht="15.75" x14ac:dyDescent="0.25">
      <c r="A133" s="22">
        <v>133</v>
      </c>
      <c r="B133" s="38"/>
      <c r="C133" s="107"/>
      <c r="D133" s="107"/>
      <c r="E133" s="362"/>
      <c r="F133" s="38"/>
      <c r="G133" s="105"/>
      <c r="H133" s="106"/>
      <c r="I133" s="106"/>
      <c r="J133" s="92"/>
      <c r="K133" s="125" t="s">
        <v>1006</v>
      </c>
      <c r="L133" s="113" t="s">
        <v>1007</v>
      </c>
      <c r="M133" s="113" t="s">
        <v>1007</v>
      </c>
      <c r="N133" s="38"/>
      <c r="O133" s="105"/>
      <c r="P133" s="106"/>
      <c r="Q133" s="106"/>
      <c r="R133" s="38"/>
      <c r="S133" s="105"/>
      <c r="T133" s="106"/>
      <c r="U133" s="106"/>
      <c r="V133" s="92"/>
      <c r="W133" s="105"/>
      <c r="X133" s="106"/>
      <c r="Y133" s="106"/>
      <c r="Z133" s="101"/>
      <c r="AA133" s="199" t="s">
        <v>1008</v>
      </c>
      <c r="AB133" s="344" t="s">
        <v>1009</v>
      </c>
      <c r="AC133" s="344" t="s">
        <v>1010</v>
      </c>
      <c r="AD133" s="38"/>
      <c r="AE133" s="107"/>
      <c r="AF133" s="109"/>
      <c r="AG133" s="109"/>
      <c r="AH133" s="101"/>
    </row>
    <row r="134" spans="1:34" s="23" customFormat="1" ht="15.75" x14ac:dyDescent="0.25">
      <c r="A134" s="22">
        <v>134</v>
      </c>
      <c r="B134" s="38"/>
      <c r="C134" s="107"/>
      <c r="D134" s="107"/>
      <c r="E134" s="362"/>
      <c r="F134" s="38"/>
      <c r="G134" s="105"/>
      <c r="H134" s="106"/>
      <c r="I134" s="106"/>
      <c r="J134" s="92"/>
      <c r="K134" s="147" t="s">
        <v>1011</v>
      </c>
      <c r="L134" s="148" t="s">
        <v>1012</v>
      </c>
      <c r="M134" s="148" t="s">
        <v>1013</v>
      </c>
      <c r="N134" s="38"/>
      <c r="O134" s="107" t="s">
        <v>739</v>
      </c>
      <c r="P134" s="109" t="s">
        <v>740</v>
      </c>
      <c r="Q134" s="109" t="s">
        <v>741</v>
      </c>
      <c r="R134" s="38"/>
      <c r="S134" s="105"/>
      <c r="T134" s="106"/>
      <c r="U134" s="106"/>
      <c r="V134" s="92"/>
      <c r="W134" s="105"/>
      <c r="X134" s="106"/>
      <c r="Y134" s="106"/>
      <c r="Z134" s="101"/>
      <c r="AA134" s="107" t="s">
        <v>1014</v>
      </c>
      <c r="AB134" s="109" t="s">
        <v>1015</v>
      </c>
      <c r="AC134" s="109" t="s">
        <v>1015</v>
      </c>
      <c r="AD134" s="38"/>
      <c r="AE134" s="107"/>
      <c r="AF134" s="109"/>
      <c r="AG134" s="109"/>
      <c r="AH134" s="101"/>
    </row>
    <row r="135" spans="1:34" s="23" customFormat="1" ht="15.75" x14ac:dyDescent="0.25">
      <c r="A135" s="22">
        <v>135</v>
      </c>
      <c r="B135" s="38"/>
      <c r="C135" s="107"/>
      <c r="D135" s="107"/>
      <c r="E135" s="362"/>
      <c r="F135" s="38"/>
      <c r="G135" s="105"/>
      <c r="H135" s="106"/>
      <c r="I135" s="106"/>
      <c r="J135" s="92"/>
      <c r="K135" s="147" t="s">
        <v>1016</v>
      </c>
      <c r="L135" s="148" t="s">
        <v>1017</v>
      </c>
      <c r="M135" s="148" t="s">
        <v>1018</v>
      </c>
      <c r="N135" s="38"/>
      <c r="O135" s="107" t="s">
        <v>480</v>
      </c>
      <c r="P135" s="109" t="s">
        <v>481</v>
      </c>
      <c r="Q135" s="109" t="s">
        <v>481</v>
      </c>
      <c r="R135" s="38"/>
      <c r="S135" s="105"/>
      <c r="T135" s="106"/>
      <c r="U135" s="106"/>
      <c r="V135" s="92"/>
      <c r="W135" s="105"/>
      <c r="X135" s="106"/>
      <c r="Y135" s="106"/>
      <c r="Z135" s="101"/>
      <c r="AA135" s="107" t="s">
        <v>1019</v>
      </c>
      <c r="AB135" s="109" t="s">
        <v>1020</v>
      </c>
      <c r="AC135" s="109" t="s">
        <v>1020</v>
      </c>
      <c r="AD135" s="38"/>
      <c r="AE135" s="107"/>
      <c r="AF135" s="109"/>
      <c r="AG135" s="109"/>
      <c r="AH135" s="101"/>
    </row>
    <row r="136" spans="1:34" s="23" customFormat="1" ht="15.75" x14ac:dyDescent="0.25">
      <c r="A136" s="22">
        <v>136</v>
      </c>
      <c r="B136" s="38"/>
      <c r="C136" s="107"/>
      <c r="D136" s="107"/>
      <c r="E136" s="362"/>
      <c r="F136" s="38"/>
      <c r="G136" s="105"/>
      <c r="H136" s="106"/>
      <c r="I136" s="106"/>
      <c r="J136" s="92"/>
      <c r="K136" s="147" t="s">
        <v>1021</v>
      </c>
      <c r="L136" s="148" t="s">
        <v>1022</v>
      </c>
      <c r="M136" s="148" t="s">
        <v>1023</v>
      </c>
      <c r="N136" s="38"/>
      <c r="O136" s="107"/>
      <c r="P136" s="109"/>
      <c r="Q136" s="109"/>
      <c r="R136" s="38"/>
      <c r="S136" s="105"/>
      <c r="T136" s="106"/>
      <c r="U136" s="106"/>
      <c r="V136" s="92"/>
      <c r="W136" s="105"/>
      <c r="X136" s="106"/>
      <c r="Y136" s="106"/>
      <c r="Z136" s="101"/>
      <c r="AA136" s="107" t="s">
        <v>1024</v>
      </c>
      <c r="AB136" s="109" t="s">
        <v>1025</v>
      </c>
      <c r="AC136" s="109" t="s">
        <v>1025</v>
      </c>
      <c r="AD136" s="38"/>
      <c r="AE136" s="107"/>
      <c r="AF136" s="109"/>
      <c r="AG136" s="109"/>
      <c r="AH136" s="101"/>
    </row>
    <row r="137" spans="1:34" s="23" customFormat="1" ht="15.75" x14ac:dyDescent="0.25">
      <c r="A137" s="22">
        <v>137</v>
      </c>
      <c r="B137" s="38"/>
      <c r="C137" s="107"/>
      <c r="D137" s="107"/>
      <c r="E137" s="362"/>
      <c r="F137" s="38"/>
      <c r="G137" s="105"/>
      <c r="H137" s="106"/>
      <c r="I137" s="106"/>
      <c r="J137" s="92"/>
      <c r="K137" s="147" t="s">
        <v>1026</v>
      </c>
      <c r="L137" s="148" t="s">
        <v>1027</v>
      </c>
      <c r="M137" s="148" t="s">
        <v>1028</v>
      </c>
      <c r="N137" s="38"/>
      <c r="O137" s="107" t="s">
        <v>398</v>
      </c>
      <c r="P137" s="109" t="s">
        <v>1029</v>
      </c>
      <c r="Q137" s="109" t="s">
        <v>1029</v>
      </c>
      <c r="R137" s="38"/>
      <c r="S137" s="105"/>
      <c r="T137" s="106"/>
      <c r="U137" s="106"/>
      <c r="V137" s="92"/>
      <c r="W137" s="105"/>
      <c r="X137" s="106"/>
      <c r="Y137" s="106"/>
      <c r="Z137" s="101"/>
      <c r="AA137" s="107" t="s">
        <v>1030</v>
      </c>
      <c r="AB137" s="109" t="s">
        <v>1031</v>
      </c>
      <c r="AC137" s="109" t="s">
        <v>1031</v>
      </c>
      <c r="AD137" s="38"/>
      <c r="AE137" s="107"/>
      <c r="AF137" s="109"/>
      <c r="AG137" s="109"/>
      <c r="AH137" s="101"/>
    </row>
    <row r="138" spans="1:34" s="23" customFormat="1" ht="15.75" x14ac:dyDescent="0.25">
      <c r="A138" s="22">
        <v>138</v>
      </c>
      <c r="B138" s="38"/>
      <c r="C138" s="107"/>
      <c r="D138" s="107"/>
      <c r="E138" s="362"/>
      <c r="F138" s="38"/>
      <c r="G138" s="105"/>
      <c r="H138" s="106"/>
      <c r="I138" s="106"/>
      <c r="J138" s="150"/>
      <c r="K138" s="144" t="s">
        <v>1032</v>
      </c>
      <c r="L138" s="146" t="s">
        <v>1033</v>
      </c>
      <c r="M138" s="146" t="s">
        <v>1034</v>
      </c>
      <c r="N138" s="38"/>
      <c r="O138" s="107" t="s">
        <v>388</v>
      </c>
      <c r="P138" s="109" t="s">
        <v>1035</v>
      </c>
      <c r="Q138" s="109" t="s">
        <v>1035</v>
      </c>
      <c r="R138" s="38"/>
      <c r="S138" s="105"/>
      <c r="T138" s="106"/>
      <c r="U138" s="106"/>
      <c r="V138" s="92"/>
      <c r="W138" s="105"/>
      <c r="X138" s="106"/>
      <c r="Y138" s="106"/>
      <c r="Z138" s="101"/>
      <c r="AA138" s="374" t="s">
        <v>1036</v>
      </c>
      <c r="AB138" s="375" t="s">
        <v>1037</v>
      </c>
      <c r="AC138" s="375" t="s">
        <v>1037</v>
      </c>
      <c r="AD138" s="38"/>
      <c r="AE138" s="107"/>
      <c r="AF138" s="109"/>
      <c r="AG138" s="109"/>
      <c r="AH138" s="101"/>
    </row>
    <row r="139" spans="1:34" s="23" customFormat="1" ht="15.75" x14ac:dyDescent="0.25">
      <c r="A139" s="22">
        <v>139</v>
      </c>
      <c r="B139" s="38"/>
      <c r="C139" s="107"/>
      <c r="D139" s="107"/>
      <c r="E139" s="362"/>
      <c r="F139" s="38"/>
      <c r="G139" s="105"/>
      <c r="H139" s="106"/>
      <c r="I139" s="106"/>
      <c r="J139" s="49"/>
      <c r="K139" s="125"/>
      <c r="L139" s="113"/>
      <c r="M139" s="113"/>
      <c r="N139" s="38"/>
      <c r="O139" s="107" t="s">
        <v>381</v>
      </c>
      <c r="P139" s="109" t="s">
        <v>1038</v>
      </c>
      <c r="Q139" s="109" t="s">
        <v>1038</v>
      </c>
      <c r="R139" s="38"/>
      <c r="S139" s="105"/>
      <c r="T139" s="106"/>
      <c r="U139" s="106"/>
      <c r="V139" s="92"/>
      <c r="W139" s="105"/>
      <c r="X139" s="106"/>
      <c r="Y139" s="106"/>
      <c r="Z139" s="101"/>
      <c r="AA139" s="137" t="s">
        <v>1039</v>
      </c>
      <c r="AB139" s="109" t="s">
        <v>1040</v>
      </c>
      <c r="AC139" s="109" t="s">
        <v>1041</v>
      </c>
      <c r="AD139" s="38"/>
      <c r="AE139" s="107"/>
      <c r="AF139" s="109"/>
      <c r="AG139" s="109"/>
      <c r="AH139" s="101"/>
    </row>
    <row r="140" spans="1:34" s="23" customFormat="1" ht="15.75" x14ac:dyDescent="0.25">
      <c r="A140" s="22">
        <v>140</v>
      </c>
      <c r="B140" s="38"/>
      <c r="C140" s="107"/>
      <c r="D140" s="107"/>
      <c r="E140" s="362"/>
      <c r="F140" s="38"/>
      <c r="G140" s="105"/>
      <c r="H140" s="106"/>
      <c r="I140" s="106"/>
      <c r="J140" s="92"/>
      <c r="K140" s="125"/>
      <c r="L140" s="108"/>
      <c r="M140" s="108"/>
      <c r="N140" s="38"/>
      <c r="O140" s="107"/>
      <c r="P140" s="109"/>
      <c r="Q140" s="109"/>
      <c r="R140" s="38"/>
      <c r="S140" s="105"/>
      <c r="T140" s="106"/>
      <c r="U140" s="106"/>
      <c r="V140" s="92"/>
      <c r="W140" s="105"/>
      <c r="X140" s="106"/>
      <c r="Y140" s="106"/>
      <c r="Z140" s="101"/>
      <c r="AA140" s="137" t="s">
        <v>1042</v>
      </c>
      <c r="AB140" s="109" t="s">
        <v>1043</v>
      </c>
      <c r="AC140" s="109" t="s">
        <v>1044</v>
      </c>
      <c r="AD140" s="38"/>
      <c r="AE140" s="107"/>
      <c r="AF140" s="109"/>
      <c r="AG140" s="109"/>
      <c r="AH140" s="101"/>
    </row>
    <row r="141" spans="1:34" s="23" customFormat="1" ht="15.75" x14ac:dyDescent="0.25">
      <c r="A141" s="22">
        <v>141</v>
      </c>
      <c r="B141" s="38"/>
      <c r="C141" s="107"/>
      <c r="D141" s="107"/>
      <c r="E141" s="362"/>
      <c r="F141" s="38"/>
      <c r="G141" s="105"/>
      <c r="H141" s="106"/>
      <c r="I141" s="106"/>
      <c r="J141" s="92"/>
      <c r="K141" s="125"/>
      <c r="L141" s="113"/>
      <c r="M141" s="113"/>
      <c r="N141" s="38"/>
      <c r="O141" s="107" t="s">
        <v>1045</v>
      </c>
      <c r="P141" s="109" t="s">
        <v>1046</v>
      </c>
      <c r="Q141" s="109" t="s">
        <v>1046</v>
      </c>
      <c r="R141" s="38"/>
      <c r="S141" s="105"/>
      <c r="T141" s="106"/>
      <c r="U141" s="106"/>
      <c r="V141" s="92"/>
      <c r="W141" s="105"/>
      <c r="X141" s="106"/>
      <c r="Y141" s="106"/>
      <c r="Z141" s="101"/>
      <c r="AA141" s="107" t="s">
        <v>487</v>
      </c>
      <c r="AB141" s="109" t="s">
        <v>488</v>
      </c>
      <c r="AC141" s="109" t="s">
        <v>488</v>
      </c>
      <c r="AD141" s="38"/>
      <c r="AE141" s="137"/>
      <c r="AF141" s="109"/>
      <c r="AG141" s="109"/>
      <c r="AH141" s="101"/>
    </row>
    <row r="142" spans="1:34" s="23" customFormat="1" ht="15.75" x14ac:dyDescent="0.25">
      <c r="A142" s="22">
        <v>142</v>
      </c>
      <c r="B142" s="38"/>
      <c r="C142" s="107"/>
      <c r="D142" s="107"/>
      <c r="E142" s="362"/>
      <c r="F142" s="38"/>
      <c r="G142" s="105"/>
      <c r="H142" s="106"/>
      <c r="I142" s="106"/>
      <c r="J142" s="92"/>
      <c r="K142" s="125"/>
      <c r="L142" s="113"/>
      <c r="M142" s="113"/>
      <c r="N142" s="38"/>
      <c r="O142" s="107" t="s">
        <v>1047</v>
      </c>
      <c r="P142" s="109" t="s">
        <v>1048</v>
      </c>
      <c r="Q142" s="109" t="s">
        <v>1048</v>
      </c>
      <c r="R142" s="38"/>
      <c r="S142" s="105"/>
      <c r="T142" s="106"/>
      <c r="U142" s="106"/>
      <c r="V142" s="92"/>
      <c r="W142" s="105"/>
      <c r="X142" s="106"/>
      <c r="Y142" s="106"/>
      <c r="Z142" s="101"/>
      <c r="AA142" s="107" t="s">
        <v>1049</v>
      </c>
      <c r="AB142" s="109" t="s">
        <v>1050</v>
      </c>
      <c r="AC142" s="109" t="s">
        <v>1051</v>
      </c>
      <c r="AD142" s="38"/>
      <c r="AE142" s="137"/>
      <c r="AF142" s="109"/>
      <c r="AG142" s="109"/>
      <c r="AH142" s="101"/>
    </row>
    <row r="143" spans="1:34" s="23" customFormat="1" ht="15.75" x14ac:dyDescent="0.25">
      <c r="A143" s="22">
        <v>143</v>
      </c>
      <c r="B143" s="38"/>
      <c r="C143" s="107"/>
      <c r="D143" s="107"/>
      <c r="E143" s="362"/>
      <c r="F143" s="38"/>
      <c r="G143" s="105"/>
      <c r="H143" s="106"/>
      <c r="I143" s="106"/>
      <c r="J143" s="92"/>
      <c r="K143" s="125"/>
      <c r="L143" s="113"/>
      <c r="M143" s="113"/>
      <c r="N143" s="38"/>
      <c r="O143" s="107" t="s">
        <v>1052</v>
      </c>
      <c r="P143" s="109" t="s">
        <v>1053</v>
      </c>
      <c r="Q143" s="109" t="s">
        <v>1053</v>
      </c>
      <c r="R143" s="38"/>
      <c r="S143" s="105"/>
      <c r="T143" s="106"/>
      <c r="U143" s="106"/>
      <c r="V143" s="92"/>
      <c r="W143" s="105"/>
      <c r="X143" s="106"/>
      <c r="Y143" s="106"/>
      <c r="Z143" s="101"/>
      <c r="AA143" s="107" t="s">
        <v>1054</v>
      </c>
      <c r="AB143" s="109" t="s">
        <v>1055</v>
      </c>
      <c r="AC143" s="109" t="s">
        <v>1055</v>
      </c>
      <c r="AD143" s="38"/>
      <c r="AE143" s="137"/>
      <c r="AF143" s="109"/>
      <c r="AG143" s="109"/>
      <c r="AH143" s="101"/>
    </row>
    <row r="144" spans="1:34" s="23" customFormat="1" ht="15.75" x14ac:dyDescent="0.25">
      <c r="A144" s="22">
        <v>144</v>
      </c>
      <c r="B144" s="38"/>
      <c r="C144" s="107"/>
      <c r="D144" s="107"/>
      <c r="E144" s="362"/>
      <c r="F144" s="38"/>
      <c r="G144" s="105"/>
      <c r="H144" s="106"/>
      <c r="I144" s="106"/>
      <c r="J144" s="92"/>
      <c r="K144" s="125"/>
      <c r="L144" s="113"/>
      <c r="M144" s="113"/>
      <c r="N144" s="38"/>
      <c r="O144" s="107" t="s">
        <v>1056</v>
      </c>
      <c r="P144" s="109" t="s">
        <v>1057</v>
      </c>
      <c r="Q144" s="109" t="s">
        <v>1057</v>
      </c>
      <c r="R144" s="38"/>
      <c r="S144" s="105"/>
      <c r="T144" s="106"/>
      <c r="U144" s="106"/>
      <c r="V144" s="92"/>
      <c r="W144" s="105"/>
      <c r="X144" s="106"/>
      <c r="Y144" s="106"/>
      <c r="Z144" s="101"/>
      <c r="AA144" s="199" t="s">
        <v>1058</v>
      </c>
      <c r="AB144" s="344" t="s">
        <v>1059</v>
      </c>
      <c r="AC144" s="344" t="s">
        <v>1060</v>
      </c>
      <c r="AD144" s="38"/>
      <c r="AE144" s="137"/>
      <c r="AF144" s="109"/>
      <c r="AG144" s="109"/>
      <c r="AH144" s="101"/>
    </row>
    <row r="145" spans="1:34" s="23" customFormat="1" ht="15.75" customHeight="1" x14ac:dyDescent="0.25">
      <c r="A145" s="22">
        <v>145</v>
      </c>
      <c r="B145" s="38"/>
      <c r="C145" s="107"/>
      <c r="D145" s="107"/>
      <c r="E145" s="362"/>
      <c r="F145" s="38"/>
      <c r="G145" s="105"/>
      <c r="H145" s="106"/>
      <c r="I145" s="106"/>
      <c r="J145" s="92"/>
      <c r="K145" s="125"/>
      <c r="L145" s="113"/>
      <c r="M145" s="113"/>
      <c r="N145" s="38"/>
      <c r="O145" s="107" t="s">
        <v>1061</v>
      </c>
      <c r="P145" s="109" t="s">
        <v>1062</v>
      </c>
      <c r="Q145" s="109" t="s">
        <v>1062</v>
      </c>
      <c r="R145" s="38"/>
      <c r="S145" s="105"/>
      <c r="T145" s="106"/>
      <c r="U145" s="106"/>
      <c r="V145" s="92"/>
      <c r="W145" s="105"/>
      <c r="X145" s="106"/>
      <c r="Y145" s="106"/>
      <c r="Z145" s="101"/>
      <c r="AA145" s="107" t="s">
        <v>1063</v>
      </c>
      <c r="AB145" s="109" t="s">
        <v>1064</v>
      </c>
      <c r="AC145" s="109" t="s">
        <v>1065</v>
      </c>
      <c r="AD145" s="38"/>
      <c r="AE145" s="137"/>
      <c r="AF145" s="109"/>
      <c r="AG145" s="109"/>
      <c r="AH145" s="101"/>
    </row>
    <row r="146" spans="1:34" s="23" customFormat="1" ht="15.75" x14ac:dyDescent="0.25">
      <c r="A146" s="22">
        <v>146</v>
      </c>
      <c r="B146" s="38"/>
      <c r="C146" s="363"/>
      <c r="D146" s="363"/>
      <c r="E146" s="364"/>
      <c r="F146" s="38"/>
      <c r="G146" s="151"/>
      <c r="H146" s="152"/>
      <c r="I146" s="152"/>
      <c r="J146" s="92"/>
      <c r="K146" s="125"/>
      <c r="L146" s="113"/>
      <c r="M146" s="113"/>
      <c r="N146" s="38"/>
      <c r="O146" s="151"/>
      <c r="P146" s="152"/>
      <c r="Q146" s="152"/>
      <c r="R146" s="38"/>
      <c r="S146" s="151"/>
      <c r="T146" s="152"/>
      <c r="U146" s="152"/>
      <c r="V146" s="92"/>
      <c r="W146" s="151"/>
      <c r="X146" s="152"/>
      <c r="Y146" s="152"/>
      <c r="Z146" s="101"/>
      <c r="AA146" s="107" t="s">
        <v>1066</v>
      </c>
      <c r="AB146" s="109" t="s">
        <v>1067</v>
      </c>
      <c r="AC146" s="109" t="s">
        <v>1068</v>
      </c>
      <c r="AD146" s="38"/>
      <c r="AE146" s="137"/>
      <c r="AF146" s="109"/>
      <c r="AG146" s="109"/>
      <c r="AH146" s="101"/>
    </row>
    <row r="147" spans="1:34" s="23" customFormat="1" ht="15.75" x14ac:dyDescent="0.25">
      <c r="A147" s="22">
        <v>147</v>
      </c>
      <c r="B147" s="38"/>
      <c r="C147" s="88">
        <v>430</v>
      </c>
      <c r="D147" s="88" t="s">
        <v>110</v>
      </c>
      <c r="E147" s="89" t="s">
        <v>1069</v>
      </c>
      <c r="F147" s="38"/>
      <c r="G147" s="90" t="s">
        <v>1070</v>
      </c>
      <c r="H147" s="91"/>
      <c r="I147" s="91"/>
      <c r="J147" s="92"/>
      <c r="K147" s="93" t="s">
        <v>1070</v>
      </c>
      <c r="L147" s="94"/>
      <c r="M147" s="94"/>
      <c r="N147" s="38"/>
      <c r="O147" s="95" t="s">
        <v>1070</v>
      </c>
      <c r="P147" s="96"/>
      <c r="Q147" s="96"/>
      <c r="R147" s="38"/>
      <c r="S147" s="97" t="s">
        <v>1070</v>
      </c>
      <c r="T147" s="98"/>
      <c r="U147" s="98"/>
      <c r="V147" s="92"/>
      <c r="W147" s="99" t="s">
        <v>1070</v>
      </c>
      <c r="X147" s="100"/>
      <c r="Y147" s="100"/>
      <c r="Z147" s="101"/>
      <c r="AA147" s="107" t="s">
        <v>1071</v>
      </c>
      <c r="AB147" s="109" t="s">
        <v>1072</v>
      </c>
      <c r="AC147" s="109" t="s">
        <v>1073</v>
      </c>
      <c r="AD147" s="38"/>
      <c r="AE147" s="137"/>
      <c r="AF147" s="109"/>
      <c r="AG147" s="109"/>
      <c r="AH147" s="101"/>
    </row>
    <row r="148" spans="1:34" s="23" customFormat="1" ht="15.75" x14ac:dyDescent="0.25">
      <c r="A148" s="22">
        <v>148</v>
      </c>
      <c r="B148" s="38"/>
      <c r="C148" s="107"/>
      <c r="D148" s="107"/>
      <c r="E148" s="362"/>
      <c r="F148" s="38"/>
      <c r="G148" s="125"/>
      <c r="H148" s="153"/>
      <c r="I148" s="153"/>
      <c r="J148" s="42"/>
      <c r="K148" s="105" t="s">
        <v>1074</v>
      </c>
      <c r="L148" s="108" t="s">
        <v>1075</v>
      </c>
      <c r="M148" s="108" t="s">
        <v>1075</v>
      </c>
      <c r="N148" s="101"/>
      <c r="O148" s="107" t="s">
        <v>1076</v>
      </c>
      <c r="P148" s="109" t="s">
        <v>1077</v>
      </c>
      <c r="Q148" s="109" t="s">
        <v>1077</v>
      </c>
      <c r="R148" s="101"/>
      <c r="S148" s="105" t="s">
        <v>243</v>
      </c>
      <c r="T148" s="108" t="s">
        <v>244</v>
      </c>
      <c r="U148" s="108" t="s">
        <v>244</v>
      </c>
      <c r="V148" s="42"/>
      <c r="W148" s="118" t="s">
        <v>165</v>
      </c>
      <c r="X148" s="119" t="s">
        <v>166</v>
      </c>
      <c r="Y148" s="119"/>
      <c r="Z148" s="101"/>
      <c r="AA148" s="137" t="s">
        <v>1078</v>
      </c>
      <c r="AB148" s="109" t="s">
        <v>1079</v>
      </c>
      <c r="AC148" s="109" t="s">
        <v>1080</v>
      </c>
      <c r="AD148" s="38"/>
      <c r="AE148" s="137"/>
      <c r="AF148" s="109"/>
      <c r="AG148" s="109"/>
      <c r="AH148" s="101"/>
    </row>
    <row r="149" spans="1:34" s="23" customFormat="1" ht="15.75" x14ac:dyDescent="0.25">
      <c r="A149" s="22">
        <v>149</v>
      </c>
      <c r="B149" s="38"/>
      <c r="C149" s="107"/>
      <c r="D149" s="107"/>
      <c r="E149" s="362"/>
      <c r="F149" s="38"/>
      <c r="G149" s="125"/>
      <c r="H149" s="113"/>
      <c r="I149" s="113"/>
      <c r="J149" s="42"/>
      <c r="K149" s="105"/>
      <c r="L149" s="108"/>
      <c r="M149" s="108"/>
      <c r="N149" s="101"/>
      <c r="O149" s="107" t="s">
        <v>1081</v>
      </c>
      <c r="P149" s="109" t="s">
        <v>1082</v>
      </c>
      <c r="Q149" s="109" t="s">
        <v>1082</v>
      </c>
      <c r="R149" s="101"/>
      <c r="S149" s="105" t="s">
        <v>173</v>
      </c>
      <c r="T149" s="108" t="s">
        <v>174</v>
      </c>
      <c r="U149" s="108" t="s">
        <v>174</v>
      </c>
      <c r="V149" s="42"/>
      <c r="W149" s="107" t="s">
        <v>301</v>
      </c>
      <c r="X149" s="109" t="s">
        <v>302</v>
      </c>
      <c r="Y149" s="109" t="s">
        <v>302</v>
      </c>
      <c r="Z149" s="101"/>
      <c r="AA149" s="137" t="s">
        <v>1083</v>
      </c>
      <c r="AB149" s="109" t="s">
        <v>1084</v>
      </c>
      <c r="AC149" s="109" t="s">
        <v>1085</v>
      </c>
      <c r="AD149" s="38"/>
      <c r="AE149" s="137"/>
      <c r="AF149" s="109"/>
      <c r="AG149" s="109"/>
      <c r="AH149" s="101"/>
    </row>
    <row r="150" spans="1:34" s="23" customFormat="1" ht="15.75" x14ac:dyDescent="0.25">
      <c r="A150" s="22">
        <v>150</v>
      </c>
      <c r="B150" s="38"/>
      <c r="C150" s="107"/>
      <c r="D150" s="107"/>
      <c r="E150" s="362"/>
      <c r="F150" s="38"/>
      <c r="G150" s="105" t="s">
        <v>1086</v>
      </c>
      <c r="H150" s="108" t="s">
        <v>1087</v>
      </c>
      <c r="I150" s="108" t="s">
        <v>1087</v>
      </c>
      <c r="J150" s="42"/>
      <c r="K150" s="105" t="s">
        <v>1088</v>
      </c>
      <c r="L150" s="108" t="s">
        <v>1089</v>
      </c>
      <c r="M150" s="108" t="s">
        <v>1089</v>
      </c>
      <c r="N150" s="101"/>
      <c r="O150" s="107" t="s">
        <v>1090</v>
      </c>
      <c r="P150" s="109" t="s">
        <v>1091</v>
      </c>
      <c r="Q150" s="109" t="s">
        <v>1091</v>
      </c>
      <c r="R150" s="101"/>
      <c r="S150" s="105"/>
      <c r="T150" s="108"/>
      <c r="U150" s="108"/>
      <c r="V150" s="42"/>
      <c r="W150" s="107"/>
      <c r="X150" s="109"/>
      <c r="Y150" s="109"/>
      <c r="Z150" s="101"/>
      <c r="AA150" s="137" t="s">
        <v>1092</v>
      </c>
      <c r="AB150" s="109" t="s">
        <v>1093</v>
      </c>
      <c r="AC150" s="109" t="s">
        <v>1093</v>
      </c>
      <c r="AD150" s="38"/>
      <c r="AE150" s="137"/>
      <c r="AF150" s="109"/>
      <c r="AG150" s="109"/>
      <c r="AH150" s="101"/>
    </row>
    <row r="151" spans="1:34" s="23" customFormat="1" ht="15.75" x14ac:dyDescent="0.25">
      <c r="A151" s="22">
        <v>151</v>
      </c>
      <c r="B151" s="38"/>
      <c r="C151" s="107"/>
      <c r="D151" s="107"/>
      <c r="E151" s="362"/>
      <c r="F151" s="38"/>
      <c r="G151" s="147" t="s">
        <v>1094</v>
      </c>
      <c r="H151" s="148" t="s">
        <v>1095</v>
      </c>
      <c r="I151" s="148" t="s">
        <v>1095</v>
      </c>
      <c r="J151" s="42"/>
      <c r="K151" s="105" t="s">
        <v>1096</v>
      </c>
      <c r="L151" s="108" t="s">
        <v>1097</v>
      </c>
      <c r="M151" s="108" t="s">
        <v>1098</v>
      </c>
      <c r="N151" s="101"/>
      <c r="O151" s="107" t="s">
        <v>1099</v>
      </c>
      <c r="P151" s="109" t="s">
        <v>1100</v>
      </c>
      <c r="Q151" s="109" t="s">
        <v>1100</v>
      </c>
      <c r="R151" s="101"/>
      <c r="S151" s="105" t="s">
        <v>299</v>
      </c>
      <c r="T151" s="106" t="s">
        <v>300</v>
      </c>
      <c r="U151" s="106" t="s">
        <v>300</v>
      </c>
      <c r="V151" s="42"/>
      <c r="W151" s="107" t="s">
        <v>1101</v>
      </c>
      <c r="X151" s="109" t="s">
        <v>1102</v>
      </c>
      <c r="Y151" s="109" t="s">
        <v>1102</v>
      </c>
      <c r="Z151" s="101"/>
      <c r="AA151" s="137" t="s">
        <v>1103</v>
      </c>
      <c r="AB151" s="109" t="s">
        <v>1104</v>
      </c>
      <c r="AC151" s="109" t="s">
        <v>1105</v>
      </c>
      <c r="AD151" s="38"/>
      <c r="AE151" s="137"/>
      <c r="AF151" s="109"/>
      <c r="AG151" s="109"/>
      <c r="AH151" s="101"/>
    </row>
    <row r="152" spans="1:34" s="23" customFormat="1" ht="15.75" x14ac:dyDescent="0.25">
      <c r="A152" s="22">
        <v>152</v>
      </c>
      <c r="B152" s="38"/>
      <c r="C152" s="107"/>
      <c r="D152" s="107"/>
      <c r="E152" s="362"/>
      <c r="F152" s="38"/>
      <c r="G152" s="147" t="s">
        <v>1106</v>
      </c>
      <c r="H152" s="148" t="s">
        <v>1107</v>
      </c>
      <c r="I152" s="148" t="s">
        <v>1107</v>
      </c>
      <c r="J152" s="42"/>
      <c r="K152" s="105"/>
      <c r="L152" s="108"/>
      <c r="M152" s="108"/>
      <c r="N152" s="101"/>
      <c r="O152" s="107" t="s">
        <v>1108</v>
      </c>
      <c r="P152" s="109" t="s">
        <v>1109</v>
      </c>
      <c r="Q152" s="109" t="s">
        <v>1110</v>
      </c>
      <c r="R152" s="101"/>
      <c r="S152" s="105" t="s">
        <v>529</v>
      </c>
      <c r="T152" s="108" t="s">
        <v>530</v>
      </c>
      <c r="U152" s="108" t="s">
        <v>530</v>
      </c>
      <c r="V152" s="42"/>
      <c r="W152" s="107" t="s">
        <v>1101</v>
      </c>
      <c r="X152" s="109" t="s">
        <v>1102</v>
      </c>
      <c r="Y152" s="109" t="s">
        <v>1102</v>
      </c>
      <c r="Z152" s="101"/>
      <c r="AA152" s="137" t="s">
        <v>1111</v>
      </c>
      <c r="AB152" s="109" t="s">
        <v>1112</v>
      </c>
      <c r="AC152" s="109" t="s">
        <v>1112</v>
      </c>
      <c r="AD152" s="38"/>
      <c r="AE152" s="137"/>
      <c r="AF152" s="109"/>
      <c r="AG152" s="109"/>
      <c r="AH152" s="101"/>
    </row>
    <row r="153" spans="1:34" s="23" customFormat="1" ht="15" customHeight="1" x14ac:dyDescent="0.25">
      <c r="A153" s="22">
        <v>153</v>
      </c>
      <c r="B153" s="38"/>
      <c r="C153" s="107"/>
      <c r="D153" s="107"/>
      <c r="E153" s="362"/>
      <c r="F153" s="38"/>
      <c r="G153" s="125"/>
      <c r="H153" s="113"/>
      <c r="I153" s="113"/>
      <c r="J153" s="42"/>
      <c r="K153" s="105" t="s">
        <v>1113</v>
      </c>
      <c r="L153" s="108" t="s">
        <v>1114</v>
      </c>
      <c r="M153" s="108" t="s">
        <v>1114</v>
      </c>
      <c r="N153" s="101"/>
      <c r="O153" s="107" t="s">
        <v>1115</v>
      </c>
      <c r="P153" s="109" t="s">
        <v>1116</v>
      </c>
      <c r="Q153" s="109" t="s">
        <v>1116</v>
      </c>
      <c r="R153" s="101"/>
      <c r="S153" s="105" t="s">
        <v>1117</v>
      </c>
      <c r="T153" s="108" t="s">
        <v>1118</v>
      </c>
      <c r="U153" s="108" t="s">
        <v>1118</v>
      </c>
      <c r="V153" s="42"/>
      <c r="W153" s="105" t="s">
        <v>343</v>
      </c>
      <c r="X153" s="108" t="s">
        <v>344</v>
      </c>
      <c r="Y153" s="108" t="s">
        <v>344</v>
      </c>
      <c r="Z153" s="101"/>
      <c r="AA153" s="137" t="s">
        <v>1119</v>
      </c>
      <c r="AB153" s="109" t="s">
        <v>1120</v>
      </c>
      <c r="AC153" s="109" t="s">
        <v>1121</v>
      </c>
      <c r="AD153" s="38"/>
      <c r="AE153" s="137"/>
      <c r="AF153" s="109"/>
      <c r="AG153" s="109"/>
      <c r="AH153" s="101"/>
    </row>
    <row r="154" spans="1:34" s="23" customFormat="1" ht="15.75" x14ac:dyDescent="0.25">
      <c r="A154" s="22">
        <v>154</v>
      </c>
      <c r="B154" s="38"/>
      <c r="C154" s="107"/>
      <c r="D154" s="107"/>
      <c r="E154" s="362"/>
      <c r="F154" s="38"/>
      <c r="G154" s="154" t="s">
        <v>1122</v>
      </c>
      <c r="H154" s="155" t="s">
        <v>1123</v>
      </c>
      <c r="I154" s="155" t="s">
        <v>1123</v>
      </c>
      <c r="J154" s="42"/>
      <c r="K154" s="105" t="s">
        <v>1124</v>
      </c>
      <c r="L154" s="108" t="s">
        <v>1125</v>
      </c>
      <c r="M154" s="108" t="s">
        <v>1125</v>
      </c>
      <c r="N154" s="101"/>
      <c r="O154" s="107" t="s">
        <v>1126</v>
      </c>
      <c r="P154" s="109" t="s">
        <v>1127</v>
      </c>
      <c r="Q154" s="109" t="s">
        <v>1128</v>
      </c>
      <c r="R154" s="101"/>
      <c r="S154" s="105" t="s">
        <v>543</v>
      </c>
      <c r="T154" s="108" t="s">
        <v>544</v>
      </c>
      <c r="U154" s="108" t="s">
        <v>544</v>
      </c>
      <c r="V154" s="42"/>
      <c r="W154" s="118" t="s">
        <v>355</v>
      </c>
      <c r="X154" s="119" t="s">
        <v>807</v>
      </c>
      <c r="Y154" s="119" t="s">
        <v>357</v>
      </c>
      <c r="Z154" s="101"/>
      <c r="AA154" s="107" t="s">
        <v>1129</v>
      </c>
      <c r="AB154" s="109" t="s">
        <v>1130</v>
      </c>
      <c r="AC154" s="109" t="s">
        <v>1130</v>
      </c>
      <c r="AD154" s="38"/>
      <c r="AE154" s="137"/>
      <c r="AF154" s="109"/>
      <c r="AG154" s="109"/>
      <c r="AH154" s="101"/>
    </row>
    <row r="155" spans="1:34" s="23" customFormat="1" ht="15.75" x14ac:dyDescent="0.25">
      <c r="A155" s="22">
        <v>155</v>
      </c>
      <c r="B155" s="38"/>
      <c r="C155" s="107"/>
      <c r="D155" s="107"/>
      <c r="E155" s="362"/>
      <c r="F155" s="38"/>
      <c r="G155" s="154" t="s">
        <v>1131</v>
      </c>
      <c r="H155" s="155" t="s">
        <v>1132</v>
      </c>
      <c r="I155" s="155" t="s">
        <v>1132</v>
      </c>
      <c r="J155" s="42"/>
      <c r="K155" s="105" t="s">
        <v>1133</v>
      </c>
      <c r="L155" s="108" t="s">
        <v>1134</v>
      </c>
      <c r="M155" s="108" t="s">
        <v>1134</v>
      </c>
      <c r="N155" s="101"/>
      <c r="O155" s="107"/>
      <c r="P155" s="109"/>
      <c r="Q155" s="109"/>
      <c r="R155" s="101"/>
      <c r="S155" s="105"/>
      <c r="T155" s="108"/>
      <c r="U155" s="108"/>
      <c r="V155" s="42"/>
      <c r="W155" s="125" t="s">
        <v>1135</v>
      </c>
      <c r="X155" s="113" t="s">
        <v>1136</v>
      </c>
      <c r="Y155" s="113" t="s">
        <v>1137</v>
      </c>
      <c r="Z155" s="101"/>
      <c r="AA155" s="107" t="s">
        <v>1138</v>
      </c>
      <c r="AB155" s="109" t="s">
        <v>1139</v>
      </c>
      <c r="AC155" s="109" t="s">
        <v>1139</v>
      </c>
      <c r="AD155" s="38"/>
      <c r="AE155" s="107"/>
      <c r="AF155" s="109"/>
      <c r="AG155" s="109"/>
      <c r="AH155" s="101"/>
    </row>
    <row r="156" spans="1:34" s="23" customFormat="1" ht="15.75" x14ac:dyDescent="0.25">
      <c r="A156" s="22">
        <v>156</v>
      </c>
      <c r="B156" s="38"/>
      <c r="C156" s="107"/>
      <c r="D156" s="107"/>
      <c r="E156" s="362"/>
      <c r="F156" s="38"/>
      <c r="G156" s="154" t="s">
        <v>1140</v>
      </c>
      <c r="H156" s="155" t="s">
        <v>1141</v>
      </c>
      <c r="I156" s="155" t="s">
        <v>1141</v>
      </c>
      <c r="J156" s="42"/>
      <c r="K156" s="105" t="s">
        <v>1142</v>
      </c>
      <c r="L156" s="108" t="s">
        <v>1143</v>
      </c>
      <c r="M156" s="108" t="s">
        <v>1143</v>
      </c>
      <c r="N156" s="101"/>
      <c r="O156" s="107" t="s">
        <v>496</v>
      </c>
      <c r="P156" s="104" t="s">
        <v>497</v>
      </c>
      <c r="Q156" s="104" t="s">
        <v>497</v>
      </c>
      <c r="R156" s="101"/>
      <c r="S156" s="105" t="s">
        <v>1144</v>
      </c>
      <c r="T156" s="108" t="s">
        <v>1145</v>
      </c>
      <c r="U156" s="108" t="s">
        <v>1145</v>
      </c>
      <c r="V156" s="42"/>
      <c r="W156" s="107"/>
      <c r="X156" s="109"/>
      <c r="Y156" s="109"/>
      <c r="Z156" s="101"/>
      <c r="AA156" s="199" t="s">
        <v>1146</v>
      </c>
      <c r="AB156" s="344" t="s">
        <v>1147</v>
      </c>
      <c r="AC156" s="344" t="s">
        <v>1148</v>
      </c>
      <c r="AD156" s="38"/>
      <c r="AE156" s="105"/>
      <c r="AF156" s="106"/>
      <c r="AG156" s="106"/>
      <c r="AH156" s="101"/>
    </row>
    <row r="157" spans="1:34" s="23" customFormat="1" ht="15.75" x14ac:dyDescent="0.25">
      <c r="A157" s="22">
        <v>157</v>
      </c>
      <c r="B157" s="38"/>
      <c r="C157" s="107"/>
      <c r="D157" s="107"/>
      <c r="E157" s="362"/>
      <c r="F157" s="38"/>
      <c r="G157" s="125"/>
      <c r="H157" s="153"/>
      <c r="I157" s="153"/>
      <c r="J157" s="42"/>
      <c r="K157" s="105" t="s">
        <v>1149</v>
      </c>
      <c r="L157" s="108" t="s">
        <v>1150</v>
      </c>
      <c r="M157" s="108" t="s">
        <v>1150</v>
      </c>
      <c r="N157" s="101"/>
      <c r="O157" s="107" t="s">
        <v>171</v>
      </c>
      <c r="P157" s="109" t="s">
        <v>172</v>
      </c>
      <c r="Q157" s="109" t="s">
        <v>172</v>
      </c>
      <c r="R157" s="101"/>
      <c r="S157" s="105" t="s">
        <v>1151</v>
      </c>
      <c r="T157" s="108" t="s">
        <v>1152</v>
      </c>
      <c r="U157" s="108" t="s">
        <v>1152</v>
      </c>
      <c r="V157" s="42"/>
      <c r="W157" s="105" t="s">
        <v>824</v>
      </c>
      <c r="X157" s="106" t="s">
        <v>825</v>
      </c>
      <c r="Y157" s="106" t="s">
        <v>825</v>
      </c>
      <c r="Z157" s="101"/>
      <c r="AA157" s="107"/>
      <c r="AB157" s="109"/>
      <c r="AC157" s="109"/>
      <c r="AD157" s="38"/>
      <c r="AE157" s="105"/>
      <c r="AF157" s="106"/>
      <c r="AG157" s="106"/>
      <c r="AH157" s="101"/>
    </row>
    <row r="158" spans="1:34" s="23" customFormat="1" ht="15.75" x14ac:dyDescent="0.25">
      <c r="A158" s="22">
        <v>158</v>
      </c>
      <c r="B158" s="38"/>
      <c r="C158" s="107"/>
      <c r="D158" s="107"/>
      <c r="E158" s="362"/>
      <c r="F158" s="38"/>
      <c r="G158" s="125" t="s">
        <v>1153</v>
      </c>
      <c r="H158" s="153" t="s">
        <v>1154</v>
      </c>
      <c r="I158" s="153" t="s">
        <v>1154</v>
      </c>
      <c r="J158" s="42"/>
      <c r="K158" s="105" t="s">
        <v>1155</v>
      </c>
      <c r="L158" s="108" t="s">
        <v>1156</v>
      </c>
      <c r="M158" s="108" t="s">
        <v>1156</v>
      </c>
      <c r="N158" s="101"/>
      <c r="O158" s="107"/>
      <c r="P158" s="109"/>
      <c r="Q158" s="109"/>
      <c r="R158" s="101"/>
      <c r="S158" s="107" t="s">
        <v>1157</v>
      </c>
      <c r="T158" s="109" t="s">
        <v>1158</v>
      </c>
      <c r="U158" s="109" t="s">
        <v>1158</v>
      </c>
      <c r="V158" s="42"/>
      <c r="W158" s="107" t="s">
        <v>835</v>
      </c>
      <c r="X158" s="109" t="s">
        <v>836</v>
      </c>
      <c r="Y158" s="109" t="s">
        <v>836</v>
      </c>
      <c r="Z158" s="101"/>
      <c r="AA158" s="136" t="s">
        <v>153</v>
      </c>
      <c r="AB158" s="145" t="s">
        <v>1159</v>
      </c>
      <c r="AC158" s="104"/>
      <c r="AD158" s="38"/>
      <c r="AE158" s="105"/>
      <c r="AF158" s="106"/>
      <c r="AG158" s="106"/>
      <c r="AH158" s="101"/>
    </row>
    <row r="159" spans="1:34" s="23" customFormat="1" ht="15.75" x14ac:dyDescent="0.25">
      <c r="A159" s="22">
        <v>159</v>
      </c>
      <c r="B159" s="38"/>
      <c r="C159" s="107"/>
      <c r="D159" s="107"/>
      <c r="E159" s="362"/>
      <c r="F159" s="38"/>
      <c r="G159" s="125" t="s">
        <v>1160</v>
      </c>
      <c r="H159" s="153" t="s">
        <v>1161</v>
      </c>
      <c r="I159" s="109" t="s">
        <v>1162</v>
      </c>
      <c r="J159" s="42"/>
      <c r="K159" s="105" t="s">
        <v>1163</v>
      </c>
      <c r="L159" s="108" t="s">
        <v>1164</v>
      </c>
      <c r="M159" s="108" t="s">
        <v>1164</v>
      </c>
      <c r="N159" s="101"/>
      <c r="O159" s="107" t="s">
        <v>1165</v>
      </c>
      <c r="P159" s="113" t="s">
        <v>1166</v>
      </c>
      <c r="Q159" s="113" t="s">
        <v>1166</v>
      </c>
      <c r="R159" s="101"/>
      <c r="S159" s="105"/>
      <c r="T159" s="126"/>
      <c r="U159" s="126"/>
      <c r="V159" s="42"/>
      <c r="W159" s="107" t="s">
        <v>616</v>
      </c>
      <c r="X159" s="109" t="s">
        <v>1167</v>
      </c>
      <c r="Y159" s="109" t="s">
        <v>606</v>
      </c>
      <c r="Z159" s="101"/>
      <c r="AA159" s="137" t="s">
        <v>1168</v>
      </c>
      <c r="AB159" s="109" t="s">
        <v>1169</v>
      </c>
      <c r="AC159" s="109" t="s">
        <v>1170</v>
      </c>
      <c r="AD159" s="38"/>
      <c r="AE159" s="107"/>
      <c r="AF159" s="109"/>
      <c r="AG159" s="109"/>
      <c r="AH159" s="101"/>
    </row>
    <row r="160" spans="1:34" s="23" customFormat="1" ht="15.75" x14ac:dyDescent="0.25">
      <c r="A160" s="22">
        <v>160</v>
      </c>
      <c r="B160" s="38"/>
      <c r="C160" s="107"/>
      <c r="D160" s="107"/>
      <c r="E160" s="362"/>
      <c r="F160" s="38"/>
      <c r="G160" s="125"/>
      <c r="H160" s="153"/>
      <c r="I160" s="153"/>
      <c r="J160" s="42"/>
      <c r="K160" s="107"/>
      <c r="L160" s="109"/>
      <c r="M160" s="108"/>
      <c r="N160" s="101"/>
      <c r="O160" s="107" t="s">
        <v>1171</v>
      </c>
      <c r="P160" s="113" t="s">
        <v>1172</v>
      </c>
      <c r="Q160" s="113" t="s">
        <v>1172</v>
      </c>
      <c r="R160" s="101"/>
      <c r="S160" s="105" t="s">
        <v>1173</v>
      </c>
      <c r="T160" s="126" t="s">
        <v>1174</v>
      </c>
      <c r="U160" s="108" t="s">
        <v>1175</v>
      </c>
      <c r="V160" s="42"/>
      <c r="W160" s="107" t="s">
        <v>624</v>
      </c>
      <c r="X160" s="109" t="s">
        <v>618</v>
      </c>
      <c r="Y160" s="109" t="s">
        <v>618</v>
      </c>
      <c r="Z160" s="101"/>
      <c r="AA160" s="137" t="s">
        <v>1176</v>
      </c>
      <c r="AB160" s="109" t="s">
        <v>1177</v>
      </c>
      <c r="AC160" s="109" t="s">
        <v>1178</v>
      </c>
      <c r="AD160" s="38"/>
      <c r="AE160" s="107"/>
      <c r="AF160" s="109"/>
      <c r="AG160" s="109"/>
      <c r="AH160" s="101"/>
    </row>
    <row r="161" spans="1:34" s="23" customFormat="1" ht="15.75" x14ac:dyDescent="0.25">
      <c r="A161" s="22">
        <v>161</v>
      </c>
      <c r="B161" s="38"/>
      <c r="C161" s="107"/>
      <c r="D161" s="107"/>
      <c r="E161" s="362"/>
      <c r="F161" s="38"/>
      <c r="G161" s="125" t="s">
        <v>1179</v>
      </c>
      <c r="H161" s="153" t="s">
        <v>1180</v>
      </c>
      <c r="I161" s="153" t="s">
        <v>1180</v>
      </c>
      <c r="J161" s="42"/>
      <c r="K161" s="105" t="s">
        <v>1181</v>
      </c>
      <c r="L161" s="108" t="s">
        <v>1182</v>
      </c>
      <c r="M161" s="108" t="s">
        <v>1183</v>
      </c>
      <c r="N161" s="101"/>
      <c r="O161" s="107" t="s">
        <v>1184</v>
      </c>
      <c r="P161" s="113" t="s">
        <v>1185</v>
      </c>
      <c r="Q161" s="113" t="s">
        <v>1185</v>
      </c>
      <c r="R161" s="101"/>
      <c r="S161" s="125" t="s">
        <v>1186</v>
      </c>
      <c r="T161" s="113" t="s">
        <v>1187</v>
      </c>
      <c r="U161" s="113" t="s">
        <v>1188</v>
      </c>
      <c r="V161" s="42"/>
      <c r="W161" s="107" t="s">
        <v>1189</v>
      </c>
      <c r="X161" s="109" t="s">
        <v>1190</v>
      </c>
      <c r="Y161" s="109" t="s">
        <v>1190</v>
      </c>
      <c r="Z161" s="101"/>
      <c r="AA161" s="137" t="s">
        <v>1191</v>
      </c>
      <c r="AB161" s="109" t="s">
        <v>1192</v>
      </c>
      <c r="AC161" s="109" t="s">
        <v>1193</v>
      </c>
      <c r="AD161" s="38"/>
      <c r="AE161" s="107"/>
      <c r="AF161" s="109"/>
      <c r="AG161" s="109"/>
      <c r="AH161" s="101"/>
    </row>
    <row r="162" spans="1:34" s="23" customFormat="1" ht="15.75" x14ac:dyDescent="0.25">
      <c r="A162" s="22">
        <v>162</v>
      </c>
      <c r="B162" s="38"/>
      <c r="C162" s="107"/>
      <c r="D162" s="107"/>
      <c r="E162" s="362"/>
      <c r="F162" s="38"/>
      <c r="G162" s="107"/>
      <c r="H162" s="153"/>
      <c r="I162" s="153"/>
      <c r="J162" s="42"/>
      <c r="K162" s="105" t="s">
        <v>882</v>
      </c>
      <c r="L162" s="106" t="s">
        <v>883</v>
      </c>
      <c r="M162" s="106" t="s">
        <v>883</v>
      </c>
      <c r="N162" s="101"/>
      <c r="O162" s="107" t="s">
        <v>1194</v>
      </c>
      <c r="P162" s="113" t="s">
        <v>1195</v>
      </c>
      <c r="Q162" s="113" t="s">
        <v>1195</v>
      </c>
      <c r="R162" s="101"/>
      <c r="S162" s="125" t="s">
        <v>1196</v>
      </c>
      <c r="T162" s="113" t="s">
        <v>1197</v>
      </c>
      <c r="U162" s="113" t="s">
        <v>1198</v>
      </c>
      <c r="V162" s="42"/>
      <c r="W162" s="107" t="s">
        <v>1199</v>
      </c>
      <c r="X162" s="109" t="s">
        <v>1200</v>
      </c>
      <c r="Y162" s="109" t="s">
        <v>1200</v>
      </c>
      <c r="Z162" s="101"/>
      <c r="AA162" s="137" t="s">
        <v>1201</v>
      </c>
      <c r="AB162" s="109" t="s">
        <v>1202</v>
      </c>
      <c r="AC162" s="109" t="s">
        <v>1203</v>
      </c>
      <c r="AD162" s="38"/>
      <c r="AE162" s="107"/>
      <c r="AF162" s="109"/>
      <c r="AG162" s="109"/>
      <c r="AH162" s="101"/>
    </row>
    <row r="163" spans="1:34" s="23" customFormat="1" ht="15.75" x14ac:dyDescent="0.25">
      <c r="A163" s="22">
        <v>163</v>
      </c>
      <c r="B163" s="38"/>
      <c r="C163" s="107"/>
      <c r="D163" s="134"/>
      <c r="E163" s="135"/>
      <c r="F163" s="38"/>
      <c r="G163" s="125"/>
      <c r="H163" s="153"/>
      <c r="I163" s="153"/>
      <c r="J163" s="42"/>
      <c r="K163" s="105"/>
      <c r="L163" s="108"/>
      <c r="M163" s="108"/>
      <c r="N163" s="101"/>
      <c r="O163" s="107" t="s">
        <v>1204</v>
      </c>
      <c r="P163" s="113" t="s">
        <v>1205</v>
      </c>
      <c r="Q163" s="113" t="s">
        <v>1205</v>
      </c>
      <c r="R163" s="101"/>
      <c r="S163" s="125" t="s">
        <v>1206</v>
      </c>
      <c r="T163" s="113" t="s">
        <v>1207</v>
      </c>
      <c r="U163" s="113" t="s">
        <v>1208</v>
      </c>
      <c r="V163" s="42"/>
      <c r="W163" s="105"/>
      <c r="X163" s="106"/>
      <c r="Y163" s="106"/>
      <c r="Z163" s="101"/>
      <c r="AA163" s="137" t="s">
        <v>1209</v>
      </c>
      <c r="AB163" s="109" t="s">
        <v>1210</v>
      </c>
      <c r="AC163" s="109" t="s">
        <v>1211</v>
      </c>
      <c r="AD163" s="38"/>
      <c r="AE163" s="107"/>
      <c r="AF163" s="109"/>
      <c r="AG163" s="109"/>
      <c r="AH163" s="101"/>
    </row>
    <row r="164" spans="1:34" s="23" customFormat="1" ht="15.75" x14ac:dyDescent="0.25">
      <c r="A164" s="22">
        <v>164</v>
      </c>
      <c r="B164" s="38"/>
      <c r="C164" s="107"/>
      <c r="D164" s="134"/>
      <c r="E164" s="135"/>
      <c r="F164" s="38"/>
      <c r="G164" s="125"/>
      <c r="H164" s="153"/>
      <c r="I164" s="153"/>
      <c r="J164" s="42"/>
      <c r="K164" s="105" t="s">
        <v>1212</v>
      </c>
      <c r="L164" s="108" t="s">
        <v>1213</v>
      </c>
      <c r="M164" s="108" t="s">
        <v>1213</v>
      </c>
      <c r="N164" s="101"/>
      <c r="O164" s="107"/>
      <c r="P164" s="109"/>
      <c r="Q164" s="109"/>
      <c r="R164" s="101"/>
      <c r="S164" s="125" t="s">
        <v>1214</v>
      </c>
      <c r="T164" s="113" t="s">
        <v>1215</v>
      </c>
      <c r="U164" s="113" t="s">
        <v>1216</v>
      </c>
      <c r="V164" s="42"/>
      <c r="W164" s="107" t="s">
        <v>853</v>
      </c>
      <c r="X164" s="109" t="s">
        <v>854</v>
      </c>
      <c r="Y164" s="109" t="s">
        <v>854</v>
      </c>
      <c r="Z164" s="101"/>
      <c r="AA164" s="137" t="s">
        <v>1217</v>
      </c>
      <c r="AB164" s="109" t="s">
        <v>1218</v>
      </c>
      <c r="AC164" s="109" t="s">
        <v>1219</v>
      </c>
      <c r="AD164" s="38"/>
      <c r="AE164" s="107"/>
      <c r="AF164" s="109"/>
      <c r="AG164" s="109"/>
      <c r="AH164" s="101"/>
    </row>
    <row r="165" spans="1:34" s="23" customFormat="1" ht="15.75" customHeight="1" x14ac:dyDescent="0.25">
      <c r="A165" s="22">
        <v>165</v>
      </c>
      <c r="B165" s="38"/>
      <c r="C165" s="107"/>
      <c r="D165" s="134"/>
      <c r="E165" s="135"/>
      <c r="F165" s="38"/>
      <c r="G165" s="125"/>
      <c r="H165" s="153"/>
      <c r="I165" s="153"/>
      <c r="J165" s="42"/>
      <c r="K165" s="125" t="s">
        <v>1220</v>
      </c>
      <c r="L165" s="113" t="s">
        <v>1221</v>
      </c>
      <c r="M165" s="113" t="s">
        <v>1221</v>
      </c>
      <c r="N165" s="101"/>
      <c r="O165" s="107" t="s">
        <v>1222</v>
      </c>
      <c r="P165" s="113" t="s">
        <v>1223</v>
      </c>
      <c r="Q165" s="113" t="s">
        <v>1223</v>
      </c>
      <c r="R165" s="101"/>
      <c r="S165" s="125" t="s">
        <v>1224</v>
      </c>
      <c r="T165" s="113" t="s">
        <v>1225</v>
      </c>
      <c r="U165" s="113" t="s">
        <v>1226</v>
      </c>
      <c r="V165" s="42"/>
      <c r="W165" s="107" t="s">
        <v>377</v>
      </c>
      <c r="X165" s="109" t="s">
        <v>378</v>
      </c>
      <c r="Y165" s="109" t="s">
        <v>378</v>
      </c>
      <c r="Z165" s="101"/>
      <c r="AA165" s="107" t="s">
        <v>1227</v>
      </c>
      <c r="AB165" s="109" t="s">
        <v>1228</v>
      </c>
      <c r="AC165" s="109" t="s">
        <v>1229</v>
      </c>
      <c r="AD165" s="38"/>
      <c r="AE165" s="107"/>
      <c r="AF165" s="109"/>
      <c r="AG165" s="109"/>
      <c r="AH165" s="101"/>
    </row>
    <row r="166" spans="1:34" s="23" customFormat="1" ht="15.75" customHeight="1" x14ac:dyDescent="0.25">
      <c r="A166" s="22">
        <v>166</v>
      </c>
      <c r="B166" s="38"/>
      <c r="C166" s="107"/>
      <c r="D166" s="134"/>
      <c r="E166" s="135"/>
      <c r="F166" s="38"/>
      <c r="G166" s="125"/>
      <c r="H166" s="153"/>
      <c r="I166" s="153"/>
      <c r="J166" s="42"/>
      <c r="K166" s="125"/>
      <c r="L166" s="113"/>
      <c r="M166" s="113"/>
      <c r="N166" s="101"/>
      <c r="O166" s="107" t="s">
        <v>1230</v>
      </c>
      <c r="P166" s="113" t="s">
        <v>1231</v>
      </c>
      <c r="Q166" s="113" t="s">
        <v>1231</v>
      </c>
      <c r="R166" s="101"/>
      <c r="S166" s="125" t="s">
        <v>1232</v>
      </c>
      <c r="T166" s="113" t="s">
        <v>1233</v>
      </c>
      <c r="U166" s="113" t="s">
        <v>1234</v>
      </c>
      <c r="V166" s="42"/>
      <c r="W166" s="107" t="s">
        <v>1235</v>
      </c>
      <c r="X166" s="109" t="s">
        <v>1236</v>
      </c>
      <c r="Y166" s="109" t="s">
        <v>1236</v>
      </c>
      <c r="Z166" s="101"/>
      <c r="AA166" s="107" t="s">
        <v>1237</v>
      </c>
      <c r="AB166" s="109" t="s">
        <v>1238</v>
      </c>
      <c r="AC166" s="109" t="s">
        <v>1239</v>
      </c>
      <c r="AD166" s="38"/>
      <c r="AE166" s="107"/>
      <c r="AF166" s="109"/>
      <c r="AG166" s="109"/>
      <c r="AH166" s="101"/>
    </row>
    <row r="167" spans="1:34" s="23" customFormat="1" ht="15.75" customHeight="1" x14ac:dyDescent="0.25">
      <c r="A167" s="22">
        <v>167</v>
      </c>
      <c r="B167" s="38"/>
      <c r="C167" s="107"/>
      <c r="D167" s="134"/>
      <c r="E167" s="135"/>
      <c r="F167" s="38"/>
      <c r="G167" s="125"/>
      <c r="H167" s="153"/>
      <c r="I167" s="153"/>
      <c r="J167" s="42"/>
      <c r="K167" s="105" t="s">
        <v>1240</v>
      </c>
      <c r="L167" s="106" t="s">
        <v>1241</v>
      </c>
      <c r="M167" s="106" t="s">
        <v>1241</v>
      </c>
      <c r="N167" s="101"/>
      <c r="O167" s="107" t="s">
        <v>1242</v>
      </c>
      <c r="P167" s="113" t="s">
        <v>1243</v>
      </c>
      <c r="Q167" s="113" t="s">
        <v>1243</v>
      </c>
      <c r="R167" s="101"/>
      <c r="S167" s="125" t="s">
        <v>1244</v>
      </c>
      <c r="T167" s="156" t="s">
        <v>1245</v>
      </c>
      <c r="U167" s="156" t="s">
        <v>1246</v>
      </c>
      <c r="V167" s="42"/>
      <c r="W167" s="107" t="s">
        <v>1247</v>
      </c>
      <c r="X167" s="109" t="s">
        <v>1248</v>
      </c>
      <c r="Y167" s="109" t="s">
        <v>1248</v>
      </c>
      <c r="Z167" s="101"/>
      <c r="AA167" s="105" t="s">
        <v>1249</v>
      </c>
      <c r="AB167" s="106" t="s">
        <v>1250</v>
      </c>
      <c r="AC167" s="157" t="s">
        <v>1251</v>
      </c>
      <c r="AD167" s="38"/>
      <c r="AE167" s="107"/>
      <c r="AF167" s="109"/>
      <c r="AG167" s="109"/>
      <c r="AH167" s="101"/>
    </row>
    <row r="168" spans="1:34" s="23" customFormat="1" ht="16.5" customHeight="1" x14ac:dyDescent="0.25">
      <c r="A168" s="22">
        <v>168</v>
      </c>
      <c r="B168" s="38"/>
      <c r="C168" s="107"/>
      <c r="D168" s="134"/>
      <c r="E168" s="135"/>
      <c r="F168" s="38"/>
      <c r="G168" s="107"/>
      <c r="H168" s="106"/>
      <c r="I168" s="153"/>
      <c r="J168" s="42"/>
      <c r="K168" s="105" t="s">
        <v>961</v>
      </c>
      <c r="L168" s="108" t="s">
        <v>962</v>
      </c>
      <c r="M168" s="108" t="s">
        <v>963</v>
      </c>
      <c r="N168" s="101"/>
      <c r="O168" s="107" t="s">
        <v>1252</v>
      </c>
      <c r="P168" s="113" t="s">
        <v>1253</v>
      </c>
      <c r="Q168" s="113" t="s">
        <v>1253</v>
      </c>
      <c r="R168" s="101"/>
      <c r="S168" s="125" t="s">
        <v>1254</v>
      </c>
      <c r="T168" s="156" t="s">
        <v>1255</v>
      </c>
      <c r="U168" s="156" t="s">
        <v>1256</v>
      </c>
      <c r="V168" s="42"/>
      <c r="W168" s="107" t="s">
        <v>866</v>
      </c>
      <c r="X168" s="109" t="s">
        <v>867</v>
      </c>
      <c r="Y168" s="109" t="s">
        <v>867</v>
      </c>
      <c r="Z168" s="101"/>
      <c r="AA168" s="105" t="s">
        <v>1257</v>
      </c>
      <c r="AB168" s="106" t="s">
        <v>1258</v>
      </c>
      <c r="AC168" s="157" t="s">
        <v>1259</v>
      </c>
      <c r="AD168" s="38"/>
      <c r="AE168" s="107"/>
      <c r="AF168" s="109"/>
      <c r="AG168" s="109"/>
      <c r="AH168" s="101"/>
    </row>
    <row r="169" spans="1:34" s="23" customFormat="1" ht="16.5" customHeight="1" x14ac:dyDescent="0.25">
      <c r="A169" s="22">
        <v>169</v>
      </c>
      <c r="B169" s="38"/>
      <c r="C169" s="107"/>
      <c r="D169" s="134"/>
      <c r="E169" s="135"/>
      <c r="F169" s="38"/>
      <c r="G169" s="125" t="s">
        <v>182</v>
      </c>
      <c r="H169" s="153" t="s">
        <v>183</v>
      </c>
      <c r="I169" s="153" t="s">
        <v>182</v>
      </c>
      <c r="J169" s="42"/>
      <c r="K169" s="107"/>
      <c r="L169" s="108"/>
      <c r="M169" s="108"/>
      <c r="N169" s="101"/>
      <c r="O169" s="107" t="s">
        <v>1260</v>
      </c>
      <c r="P169" s="113" t="s">
        <v>1261</v>
      </c>
      <c r="Q169" s="113" t="s">
        <v>1261</v>
      </c>
      <c r="R169" s="101"/>
      <c r="S169" s="125" t="s">
        <v>1262</v>
      </c>
      <c r="T169" s="156" t="s">
        <v>1263</v>
      </c>
      <c r="U169" s="156" t="s">
        <v>1264</v>
      </c>
      <c r="V169" s="42"/>
      <c r="W169" s="107" t="s">
        <v>1265</v>
      </c>
      <c r="X169" s="109" t="s">
        <v>1266</v>
      </c>
      <c r="Y169" s="109" t="s">
        <v>1266</v>
      </c>
      <c r="Z169" s="101"/>
      <c r="AA169" s="107" t="s">
        <v>1267</v>
      </c>
      <c r="AB169" s="109" t="s">
        <v>1268</v>
      </c>
      <c r="AC169" s="109" t="s">
        <v>1269</v>
      </c>
      <c r="AD169" s="38"/>
      <c r="AE169" s="107"/>
      <c r="AF169" s="109"/>
      <c r="AG169" s="109"/>
      <c r="AH169" s="101"/>
    </row>
    <row r="170" spans="1:34" s="23" customFormat="1" ht="16.5" customHeight="1" x14ac:dyDescent="0.25">
      <c r="A170" s="22">
        <v>170</v>
      </c>
      <c r="B170" s="38"/>
      <c r="C170" s="107"/>
      <c r="D170" s="134"/>
      <c r="E170" s="135"/>
      <c r="F170" s="38"/>
      <c r="G170" s="125" t="s">
        <v>1270</v>
      </c>
      <c r="H170" s="153" t="s">
        <v>1271</v>
      </c>
      <c r="I170" s="153" t="s">
        <v>1271</v>
      </c>
      <c r="J170" s="42"/>
      <c r="K170" s="107" t="s">
        <v>1272</v>
      </c>
      <c r="L170" s="109" t="s">
        <v>1273</v>
      </c>
      <c r="M170" s="109" t="s">
        <v>1274</v>
      </c>
      <c r="N170" s="101"/>
      <c r="O170" s="107"/>
      <c r="P170" s="109"/>
      <c r="Q170" s="109"/>
      <c r="R170" s="101"/>
      <c r="S170" s="105" t="s">
        <v>1275</v>
      </c>
      <c r="T170" s="126" t="s">
        <v>1276</v>
      </c>
      <c r="U170" s="108" t="s">
        <v>560</v>
      </c>
      <c r="V170" s="42"/>
      <c r="W170" s="107"/>
      <c r="X170" s="109"/>
      <c r="Y170" s="109"/>
      <c r="Z170" s="101"/>
      <c r="AA170" s="107" t="s">
        <v>1277</v>
      </c>
      <c r="AB170" s="109" t="s">
        <v>1278</v>
      </c>
      <c r="AC170" s="109"/>
      <c r="AD170" s="38"/>
      <c r="AE170" s="107"/>
      <c r="AF170" s="109"/>
      <c r="AG170" s="109"/>
      <c r="AH170" s="101"/>
    </row>
    <row r="171" spans="1:34" s="23" customFormat="1" ht="15.75" x14ac:dyDescent="0.25">
      <c r="A171" s="22">
        <v>171</v>
      </c>
      <c r="B171" s="38"/>
      <c r="C171" s="107"/>
      <c r="D171" s="134"/>
      <c r="E171" s="135"/>
      <c r="F171" s="38"/>
      <c r="G171" s="107"/>
      <c r="H171" s="106"/>
      <c r="I171" s="106"/>
      <c r="J171" s="42"/>
      <c r="K171" s="105" t="s">
        <v>184</v>
      </c>
      <c r="L171" s="106" t="s">
        <v>185</v>
      </c>
      <c r="M171" s="106" t="s">
        <v>186</v>
      </c>
      <c r="N171" s="101"/>
      <c r="O171" s="107"/>
      <c r="P171" s="109"/>
      <c r="Q171" s="109"/>
      <c r="R171" s="101"/>
      <c r="S171" s="105" t="s">
        <v>1279</v>
      </c>
      <c r="T171" s="108" t="s">
        <v>1280</v>
      </c>
      <c r="U171" s="108" t="s">
        <v>1281</v>
      </c>
      <c r="V171" s="42"/>
      <c r="W171" s="107"/>
      <c r="X171" s="109"/>
      <c r="Y171" s="109"/>
      <c r="Z171" s="101"/>
      <c r="AA171" s="83" t="s">
        <v>1282</v>
      </c>
      <c r="AB171" s="109" t="s">
        <v>1283</v>
      </c>
      <c r="AC171" s="109" t="s">
        <v>1284</v>
      </c>
      <c r="AD171" s="38"/>
      <c r="AE171" s="107"/>
      <c r="AF171" s="109"/>
      <c r="AG171" s="109"/>
      <c r="AH171" s="101"/>
    </row>
    <row r="172" spans="1:34" s="23" customFormat="1" ht="15.75" x14ac:dyDescent="0.25">
      <c r="A172" s="22">
        <v>172</v>
      </c>
      <c r="B172" s="38"/>
      <c r="C172" s="107"/>
      <c r="D172" s="134"/>
      <c r="E172" s="135"/>
      <c r="F172" s="38"/>
      <c r="G172" s="107"/>
      <c r="H172" s="106"/>
      <c r="I172" s="106"/>
      <c r="J172" s="42"/>
      <c r="K172" s="105" t="s">
        <v>1285</v>
      </c>
      <c r="L172" s="106" t="s">
        <v>1286</v>
      </c>
      <c r="M172" s="106" t="s">
        <v>1286</v>
      </c>
      <c r="N172" s="101"/>
      <c r="O172" s="107"/>
      <c r="P172" s="109"/>
      <c r="Q172" s="109"/>
      <c r="R172" s="101"/>
      <c r="S172" s="105" t="s">
        <v>1287</v>
      </c>
      <c r="T172" s="108" t="s">
        <v>1288</v>
      </c>
      <c r="U172" s="108" t="s">
        <v>1288</v>
      </c>
      <c r="V172" s="42"/>
      <c r="W172" s="107" t="s">
        <v>1289</v>
      </c>
      <c r="X172" s="109" t="s">
        <v>1290</v>
      </c>
      <c r="Y172" s="109" t="s">
        <v>1290</v>
      </c>
      <c r="Z172" s="101"/>
      <c r="AA172" s="107" t="s">
        <v>1291</v>
      </c>
      <c r="AB172" s="109" t="s">
        <v>1292</v>
      </c>
      <c r="AC172" s="109" t="s">
        <v>1293</v>
      </c>
      <c r="AD172" s="38"/>
      <c r="AE172" s="107"/>
      <c r="AF172" s="109"/>
      <c r="AG172" s="109"/>
      <c r="AH172" s="101"/>
    </row>
    <row r="173" spans="1:34" s="23" customFormat="1" ht="15.75" x14ac:dyDescent="0.25">
      <c r="A173" s="22">
        <v>173</v>
      </c>
      <c r="B173" s="38"/>
      <c r="C173" s="107"/>
      <c r="D173" s="134"/>
      <c r="E173" s="135"/>
      <c r="F173" s="38"/>
      <c r="G173" s="107"/>
      <c r="H173" s="106"/>
      <c r="I173" s="106"/>
      <c r="J173" s="42"/>
      <c r="K173" s="107"/>
      <c r="L173" s="108"/>
      <c r="M173" s="108"/>
      <c r="N173" s="101"/>
      <c r="O173" s="107"/>
      <c r="P173" s="109"/>
      <c r="Q173" s="109"/>
      <c r="R173" s="101"/>
      <c r="S173" s="105" t="s">
        <v>1294</v>
      </c>
      <c r="T173" s="108" t="s">
        <v>1295</v>
      </c>
      <c r="U173" s="108" t="s">
        <v>1295</v>
      </c>
      <c r="V173" s="42"/>
      <c r="W173" s="107" t="s">
        <v>1296</v>
      </c>
      <c r="X173" s="109" t="s">
        <v>1297</v>
      </c>
      <c r="Y173" s="109" t="s">
        <v>1297</v>
      </c>
      <c r="Z173" s="101"/>
      <c r="AA173" s="107" t="s">
        <v>1298</v>
      </c>
      <c r="AB173" s="109" t="s">
        <v>1299</v>
      </c>
      <c r="AC173" s="109" t="s">
        <v>1300</v>
      </c>
      <c r="AD173" s="38"/>
      <c r="AE173" s="107"/>
      <c r="AF173" s="109"/>
      <c r="AG173" s="109"/>
      <c r="AH173" s="101"/>
    </row>
    <row r="174" spans="1:34" s="23" customFormat="1" ht="15.75" x14ac:dyDescent="0.25">
      <c r="A174" s="22">
        <v>174</v>
      </c>
      <c r="B174" s="38"/>
      <c r="C174" s="107"/>
      <c r="D174" s="134"/>
      <c r="E174" s="135"/>
      <c r="F174" s="38"/>
      <c r="G174" s="107"/>
      <c r="H174" s="106"/>
      <c r="I174" s="106"/>
      <c r="J174" s="42"/>
      <c r="K174" s="105" t="s">
        <v>1301</v>
      </c>
      <c r="L174" s="106" t="s">
        <v>1302</v>
      </c>
      <c r="M174" s="108"/>
      <c r="N174" s="101"/>
      <c r="O174" s="107"/>
      <c r="P174" s="109"/>
      <c r="Q174" s="109"/>
      <c r="R174" s="101"/>
      <c r="S174" s="125"/>
      <c r="T174" s="113"/>
      <c r="U174" s="113"/>
      <c r="V174" s="42"/>
      <c r="W174" s="107" t="s">
        <v>1303</v>
      </c>
      <c r="X174" s="109" t="s">
        <v>1304</v>
      </c>
      <c r="Y174" s="109" t="s">
        <v>1304</v>
      </c>
      <c r="Z174" s="101"/>
      <c r="AA174" s="107" t="s">
        <v>1305</v>
      </c>
      <c r="AB174" s="109" t="s">
        <v>1306</v>
      </c>
      <c r="AC174" s="109" t="s">
        <v>1307</v>
      </c>
      <c r="AD174" s="38"/>
      <c r="AE174" s="107"/>
      <c r="AF174" s="109"/>
      <c r="AG174" s="109"/>
      <c r="AH174" s="101"/>
    </row>
    <row r="175" spans="1:34" s="23" customFormat="1" ht="15.75" x14ac:dyDescent="0.25">
      <c r="A175" s="22">
        <v>175</v>
      </c>
      <c r="B175" s="38"/>
      <c r="C175" s="107"/>
      <c r="D175" s="134"/>
      <c r="E175" s="135"/>
      <c r="F175" s="38"/>
      <c r="G175" s="107"/>
      <c r="H175" s="106"/>
      <c r="I175" s="106"/>
      <c r="J175" s="42"/>
      <c r="K175" s="107"/>
      <c r="L175" s="108"/>
      <c r="M175" s="108"/>
      <c r="N175" s="101"/>
      <c r="O175" s="107"/>
      <c r="P175" s="109"/>
      <c r="Q175" s="109"/>
      <c r="R175" s="101"/>
      <c r="S175" s="105" t="s">
        <v>1308</v>
      </c>
      <c r="T175" s="106" t="s">
        <v>1309</v>
      </c>
      <c r="U175" s="106" t="s">
        <v>1309</v>
      </c>
      <c r="V175" s="42"/>
      <c r="W175" s="107" t="s">
        <v>1310</v>
      </c>
      <c r="X175" s="109" t="s">
        <v>1311</v>
      </c>
      <c r="Y175" s="109" t="s">
        <v>1311</v>
      </c>
      <c r="Z175" s="101"/>
      <c r="AA175" s="199" t="s">
        <v>1312</v>
      </c>
      <c r="AB175" s="344" t="s">
        <v>1313</v>
      </c>
      <c r="AC175" s="344" t="s">
        <v>1313</v>
      </c>
      <c r="AD175" s="38"/>
      <c r="AE175" s="107"/>
      <c r="AF175" s="109"/>
      <c r="AG175" s="109"/>
      <c r="AH175" s="101"/>
    </row>
    <row r="176" spans="1:34" s="23" customFormat="1" ht="15.75" x14ac:dyDescent="0.25">
      <c r="A176" s="22">
        <v>176</v>
      </c>
      <c r="B176" s="38"/>
      <c r="C176" s="107"/>
      <c r="D176" s="134"/>
      <c r="E176" s="135"/>
      <c r="F176" s="38"/>
      <c r="G176" s="107"/>
      <c r="H176" s="106"/>
      <c r="I176" s="106"/>
      <c r="J176" s="42"/>
      <c r="K176" s="107"/>
      <c r="L176" s="108"/>
      <c r="M176" s="108"/>
      <c r="N176" s="101"/>
      <c r="O176" s="107"/>
      <c r="P176" s="109"/>
      <c r="Q176" s="109"/>
      <c r="R176" s="101"/>
      <c r="S176" s="105" t="s">
        <v>1314</v>
      </c>
      <c r="T176" s="106" t="s">
        <v>1315</v>
      </c>
      <c r="U176" s="106" t="s">
        <v>1316</v>
      </c>
      <c r="V176" s="42"/>
      <c r="W176" s="107" t="s">
        <v>393</v>
      </c>
      <c r="X176" s="109" t="s">
        <v>394</v>
      </c>
      <c r="Y176" s="109" t="s">
        <v>395</v>
      </c>
      <c r="Z176" s="101"/>
      <c r="AA176" s="83" t="s">
        <v>1317</v>
      </c>
      <c r="AB176" s="109" t="s">
        <v>1318</v>
      </c>
      <c r="AC176" s="109" t="s">
        <v>1319</v>
      </c>
      <c r="AD176" s="38"/>
      <c r="AE176" s="107"/>
      <c r="AF176" s="109"/>
      <c r="AG176" s="109"/>
      <c r="AH176" s="101"/>
    </row>
    <row r="177" spans="1:34" s="23" customFormat="1" ht="15.75" x14ac:dyDescent="0.25">
      <c r="A177" s="22">
        <v>177</v>
      </c>
      <c r="B177" s="38"/>
      <c r="C177" s="107"/>
      <c r="D177" s="134"/>
      <c r="E177" s="135"/>
      <c r="F177" s="38"/>
      <c r="G177" s="107"/>
      <c r="H177" s="106"/>
      <c r="I177" s="106"/>
      <c r="J177" s="42"/>
      <c r="K177" s="107"/>
      <c r="L177" s="108"/>
      <c r="M177" s="108"/>
      <c r="N177" s="101"/>
      <c r="O177" s="107"/>
      <c r="P177" s="109"/>
      <c r="Q177" s="109"/>
      <c r="R177" s="101"/>
      <c r="S177" s="105" t="s">
        <v>1320</v>
      </c>
      <c r="T177" s="108" t="s">
        <v>1321</v>
      </c>
      <c r="U177" s="108" t="s">
        <v>1321</v>
      </c>
      <c r="V177" s="42"/>
      <c r="W177" s="107" t="s">
        <v>1322</v>
      </c>
      <c r="X177" s="109" t="s">
        <v>1323</v>
      </c>
      <c r="Y177" s="109" t="s">
        <v>1324</v>
      </c>
      <c r="Z177" s="101"/>
      <c r="AA177" s="107" t="s">
        <v>1325</v>
      </c>
      <c r="AB177" s="109" t="s">
        <v>1326</v>
      </c>
      <c r="AC177" s="109" t="s">
        <v>1327</v>
      </c>
      <c r="AD177" s="38"/>
      <c r="AE177" s="107"/>
      <c r="AF177" s="109"/>
      <c r="AG177" s="109"/>
      <c r="AH177" s="101"/>
    </row>
    <row r="178" spans="1:34" s="23" customFormat="1" ht="15.75" x14ac:dyDescent="0.25">
      <c r="A178" s="22">
        <v>178</v>
      </c>
      <c r="B178" s="38"/>
      <c r="C178" s="107"/>
      <c r="D178" s="134"/>
      <c r="E178" s="135"/>
      <c r="F178" s="38"/>
      <c r="G178" s="107"/>
      <c r="H178" s="106"/>
      <c r="I178" s="106"/>
      <c r="J178" s="42"/>
      <c r="K178" s="107"/>
      <c r="L178" s="108"/>
      <c r="M178" s="108"/>
      <c r="N178" s="101"/>
      <c r="O178" s="107"/>
      <c r="P178" s="109"/>
      <c r="Q178" s="109"/>
      <c r="R178" s="101"/>
      <c r="S178" s="105" t="s">
        <v>1328</v>
      </c>
      <c r="T178" s="108" t="s">
        <v>1329</v>
      </c>
      <c r="U178" s="108" t="s">
        <v>1329</v>
      </c>
      <c r="V178" s="42"/>
      <c r="W178" s="107"/>
      <c r="X178" s="109"/>
      <c r="Y178" s="109"/>
      <c r="Z178" s="101"/>
      <c r="AA178" s="107" t="s">
        <v>1330</v>
      </c>
      <c r="AB178" s="109" t="s">
        <v>1331</v>
      </c>
      <c r="AC178" s="109" t="s">
        <v>1332</v>
      </c>
      <c r="AD178" s="38"/>
      <c r="AE178" s="107"/>
      <c r="AF178" s="109"/>
      <c r="AG178" s="109"/>
      <c r="AH178" s="101"/>
    </row>
    <row r="179" spans="1:34" s="23" customFormat="1" ht="15.75" x14ac:dyDescent="0.25">
      <c r="A179" s="22">
        <v>179</v>
      </c>
      <c r="B179" s="38"/>
      <c r="C179" s="107"/>
      <c r="D179" s="134"/>
      <c r="E179" s="135"/>
      <c r="F179" s="38"/>
      <c r="G179" s="107"/>
      <c r="H179" s="106"/>
      <c r="I179" s="106"/>
      <c r="J179" s="42"/>
      <c r="K179" s="107"/>
      <c r="L179" s="108"/>
      <c r="M179" s="108"/>
      <c r="N179" s="101"/>
      <c r="O179" s="107"/>
      <c r="P179" s="109"/>
      <c r="Q179" s="109"/>
      <c r="R179" s="101"/>
      <c r="S179" s="105" t="s">
        <v>1333</v>
      </c>
      <c r="T179" s="106" t="s">
        <v>1334</v>
      </c>
      <c r="U179" s="106" t="s">
        <v>1334</v>
      </c>
      <c r="V179" s="42"/>
      <c r="W179" s="107" t="s">
        <v>1335</v>
      </c>
      <c r="X179" s="109" t="s">
        <v>1336</v>
      </c>
      <c r="Y179" s="109" t="s">
        <v>1337</v>
      </c>
      <c r="Z179" s="101"/>
      <c r="AA179" s="107" t="s">
        <v>1338</v>
      </c>
      <c r="AB179" s="109" t="s">
        <v>1339</v>
      </c>
      <c r="AC179" s="109" t="s">
        <v>1340</v>
      </c>
      <c r="AD179" s="38"/>
      <c r="AE179" s="107"/>
      <c r="AF179" s="109"/>
      <c r="AG179" s="109"/>
      <c r="AH179" s="101"/>
    </row>
    <row r="180" spans="1:34" s="23" customFormat="1" ht="15.75" x14ac:dyDescent="0.25">
      <c r="A180" s="22">
        <v>180</v>
      </c>
      <c r="B180" s="38"/>
      <c r="C180" s="107"/>
      <c r="D180" s="134"/>
      <c r="E180" s="135"/>
      <c r="F180" s="38"/>
      <c r="G180" s="107"/>
      <c r="H180" s="106"/>
      <c r="I180" s="106"/>
      <c r="J180" s="42"/>
      <c r="K180" s="107"/>
      <c r="L180" s="108"/>
      <c r="M180" s="108"/>
      <c r="N180" s="101"/>
      <c r="O180" s="107"/>
      <c r="P180" s="109"/>
      <c r="Q180" s="109"/>
      <c r="R180" s="101"/>
      <c r="S180" s="105"/>
      <c r="T180" s="108"/>
      <c r="U180" s="108"/>
      <c r="V180" s="42"/>
      <c r="W180" s="107" t="s">
        <v>1341</v>
      </c>
      <c r="X180" s="109" t="s">
        <v>1342</v>
      </c>
      <c r="Y180" s="109" t="s">
        <v>1343</v>
      </c>
      <c r="Z180" s="101"/>
      <c r="AA180" s="83" t="s">
        <v>1344</v>
      </c>
      <c r="AB180" s="109" t="s">
        <v>1345</v>
      </c>
      <c r="AC180" s="109" t="s">
        <v>0</v>
      </c>
      <c r="AD180" s="38"/>
      <c r="AE180" s="107"/>
      <c r="AF180" s="109"/>
      <c r="AG180" s="109"/>
      <c r="AH180" s="101"/>
    </row>
    <row r="181" spans="1:34" s="23" customFormat="1" ht="15.75" x14ac:dyDescent="0.25">
      <c r="A181" s="22">
        <v>181</v>
      </c>
      <c r="B181" s="38"/>
      <c r="C181" s="107"/>
      <c r="D181" s="134"/>
      <c r="E181" s="135"/>
      <c r="F181" s="38"/>
      <c r="G181" s="107"/>
      <c r="H181" s="106"/>
      <c r="I181" s="106"/>
      <c r="J181" s="42"/>
      <c r="K181" s="107"/>
      <c r="L181" s="108"/>
      <c r="M181" s="108"/>
      <c r="N181" s="101"/>
      <c r="O181" s="107"/>
      <c r="P181" s="109"/>
      <c r="Q181" s="109"/>
      <c r="R181" s="101"/>
      <c r="S181" s="105" t="s">
        <v>1346</v>
      </c>
      <c r="T181" s="108" t="s">
        <v>1347</v>
      </c>
      <c r="U181" s="108" t="s">
        <v>1348</v>
      </c>
      <c r="V181" s="42"/>
      <c r="W181" s="107" t="s">
        <v>1349</v>
      </c>
      <c r="X181" s="109" t="s">
        <v>1350</v>
      </c>
      <c r="Y181" s="109" t="s">
        <v>1351</v>
      </c>
      <c r="Z181" s="38"/>
      <c r="AA181" s="107" t="s">
        <v>1352</v>
      </c>
      <c r="AB181" s="109" t="s">
        <v>1353</v>
      </c>
      <c r="AC181" s="109" t="s">
        <v>1354</v>
      </c>
      <c r="AD181" s="38"/>
      <c r="AE181" s="107"/>
      <c r="AF181" s="109"/>
      <c r="AG181" s="109"/>
      <c r="AH181" s="38"/>
    </row>
    <row r="182" spans="1:34" s="23" customFormat="1" ht="15.75" x14ac:dyDescent="0.25">
      <c r="A182" s="22">
        <v>182</v>
      </c>
      <c r="B182" s="38"/>
      <c r="C182" s="107"/>
      <c r="D182" s="134"/>
      <c r="E182" s="135"/>
      <c r="F182" s="38"/>
      <c r="G182" s="107"/>
      <c r="H182" s="106"/>
      <c r="I182" s="106"/>
      <c r="J182" s="42"/>
      <c r="K182" s="107"/>
      <c r="L182" s="108"/>
      <c r="M182" s="108"/>
      <c r="N182" s="101"/>
      <c r="O182" s="107"/>
      <c r="P182" s="109"/>
      <c r="Q182" s="109"/>
      <c r="R182" s="101"/>
      <c r="S182" s="105" t="s">
        <v>1355</v>
      </c>
      <c r="T182" s="108" t="s">
        <v>1356</v>
      </c>
      <c r="U182" s="108" t="s">
        <v>1357</v>
      </c>
      <c r="V182" s="42"/>
      <c r="W182" s="107" t="s">
        <v>1358</v>
      </c>
      <c r="X182" s="109" t="s">
        <v>1359</v>
      </c>
      <c r="Y182" s="109" t="s">
        <v>1360</v>
      </c>
      <c r="Z182" s="38"/>
      <c r="AA182" s="376" t="s">
        <v>1361</v>
      </c>
      <c r="AB182" s="377" t="s">
        <v>1362</v>
      </c>
      <c r="AC182" s="377" t="s">
        <v>1363</v>
      </c>
      <c r="AD182" s="38"/>
      <c r="AE182" s="107"/>
      <c r="AF182" s="109"/>
      <c r="AG182" s="109"/>
      <c r="AH182" s="38"/>
    </row>
    <row r="183" spans="1:34" s="23" customFormat="1" ht="15.75" x14ac:dyDescent="0.25">
      <c r="A183" s="22">
        <v>183</v>
      </c>
      <c r="B183" s="38"/>
      <c r="C183" s="107"/>
      <c r="D183" s="134"/>
      <c r="E183" s="135"/>
      <c r="F183" s="38"/>
      <c r="G183" s="107"/>
      <c r="H183" s="106"/>
      <c r="I183" s="106"/>
      <c r="J183" s="42"/>
      <c r="K183" s="107"/>
      <c r="L183" s="108"/>
      <c r="M183" s="108"/>
      <c r="N183" s="101"/>
      <c r="O183" s="107"/>
      <c r="P183" s="109"/>
      <c r="Q183" s="109"/>
      <c r="R183" s="101"/>
      <c r="S183" s="105" t="s">
        <v>1364</v>
      </c>
      <c r="T183" s="108" t="s">
        <v>1365</v>
      </c>
      <c r="U183" s="108" t="s">
        <v>1365</v>
      </c>
      <c r="V183" s="42"/>
      <c r="W183" s="105" t="s">
        <v>1366</v>
      </c>
      <c r="X183" s="108" t="s">
        <v>1367</v>
      </c>
      <c r="Y183" s="108" t="s">
        <v>1368</v>
      </c>
      <c r="Z183" s="101"/>
      <c r="AA183" s="107" t="s">
        <v>1369</v>
      </c>
      <c r="AB183" s="109" t="s">
        <v>1370</v>
      </c>
      <c r="AC183" s="109" t="s">
        <v>1371</v>
      </c>
      <c r="AD183" s="38"/>
      <c r="AE183" s="107"/>
      <c r="AF183" s="109"/>
      <c r="AG183" s="109"/>
      <c r="AH183" s="101"/>
    </row>
    <row r="184" spans="1:34" s="23" customFormat="1" ht="15.75" x14ac:dyDescent="0.25">
      <c r="A184" s="22">
        <v>184</v>
      </c>
      <c r="B184" s="38"/>
      <c r="C184" s="107"/>
      <c r="D184" s="134"/>
      <c r="E184" s="135"/>
      <c r="F184" s="38"/>
      <c r="G184" s="107"/>
      <c r="H184" s="106"/>
      <c r="I184" s="106"/>
      <c r="J184" s="42"/>
      <c r="K184" s="107"/>
      <c r="L184" s="108"/>
      <c r="M184" s="108"/>
      <c r="N184" s="101"/>
      <c r="O184" s="107"/>
      <c r="P184" s="109"/>
      <c r="Q184" s="109"/>
      <c r="R184" s="101"/>
      <c r="S184" s="105"/>
      <c r="T184" s="108"/>
      <c r="U184" s="108"/>
      <c r="V184" s="42"/>
      <c r="W184" s="107" t="s">
        <v>1372</v>
      </c>
      <c r="X184" s="109" t="s">
        <v>1373</v>
      </c>
      <c r="Y184" s="109" t="s">
        <v>1374</v>
      </c>
      <c r="Z184" s="101"/>
      <c r="AA184" s="107" t="s">
        <v>1375</v>
      </c>
      <c r="AB184" s="109" t="s">
        <v>1376</v>
      </c>
      <c r="AC184" s="109" t="s">
        <v>197</v>
      </c>
      <c r="AD184" s="38"/>
      <c r="AE184" s="107"/>
      <c r="AF184" s="109"/>
      <c r="AG184" s="109"/>
      <c r="AH184" s="101"/>
    </row>
    <row r="185" spans="1:34" s="23" customFormat="1" ht="15.75" x14ac:dyDescent="0.25">
      <c r="A185" s="22">
        <v>185</v>
      </c>
      <c r="B185" s="38"/>
      <c r="C185" s="107"/>
      <c r="D185" s="134"/>
      <c r="E185" s="135"/>
      <c r="F185" s="38"/>
      <c r="G185" s="107"/>
      <c r="H185" s="106"/>
      <c r="I185" s="106"/>
      <c r="J185" s="42"/>
      <c r="K185" s="107"/>
      <c r="L185" s="108"/>
      <c r="M185" s="108"/>
      <c r="N185" s="101"/>
      <c r="O185" s="107"/>
      <c r="P185" s="109"/>
      <c r="Q185" s="109"/>
      <c r="R185" s="101"/>
      <c r="S185" s="107" t="s">
        <v>1377</v>
      </c>
      <c r="T185" s="113" t="s">
        <v>1378</v>
      </c>
      <c r="U185" s="113" t="s">
        <v>1378</v>
      </c>
      <c r="V185" s="42"/>
      <c r="W185" s="107" t="s">
        <v>1379</v>
      </c>
      <c r="X185" s="109" t="s">
        <v>1380</v>
      </c>
      <c r="Y185" s="109" t="s">
        <v>1381</v>
      </c>
      <c r="Z185" s="101"/>
      <c r="AA185" s="107" t="s">
        <v>1382</v>
      </c>
      <c r="AB185" s="109" t="s">
        <v>1383</v>
      </c>
      <c r="AC185" s="109"/>
      <c r="AD185" s="38"/>
      <c r="AE185" s="107"/>
      <c r="AF185" s="109"/>
      <c r="AG185" s="109"/>
      <c r="AH185" s="101"/>
    </row>
    <row r="186" spans="1:34" s="23" customFormat="1" ht="15.75" x14ac:dyDescent="0.25">
      <c r="A186" s="22">
        <v>186</v>
      </c>
      <c r="B186" s="38"/>
      <c r="C186" s="107"/>
      <c r="D186" s="134"/>
      <c r="E186" s="135"/>
      <c r="F186" s="38"/>
      <c r="G186" s="107"/>
      <c r="H186" s="106"/>
      <c r="I186" s="106"/>
      <c r="J186" s="42"/>
      <c r="K186" s="107"/>
      <c r="L186" s="108"/>
      <c r="M186" s="108"/>
      <c r="N186" s="101"/>
      <c r="O186" s="107"/>
      <c r="P186" s="109"/>
      <c r="Q186" s="109"/>
      <c r="R186" s="101"/>
      <c r="S186" s="105"/>
      <c r="T186" s="108"/>
      <c r="U186" s="108"/>
      <c r="V186" s="92"/>
      <c r="W186" s="107" t="s">
        <v>1384</v>
      </c>
      <c r="X186" s="109" t="s">
        <v>1385</v>
      </c>
      <c r="Y186" s="109" t="s">
        <v>1385</v>
      </c>
      <c r="Z186" s="101"/>
      <c r="AA186" s="107" t="s">
        <v>1386</v>
      </c>
      <c r="AB186" s="109" t="s">
        <v>1387</v>
      </c>
      <c r="AC186" s="109" t="s">
        <v>1388</v>
      </c>
      <c r="AD186" s="38"/>
      <c r="AE186" s="107"/>
      <c r="AF186" s="109"/>
      <c r="AG186" s="109"/>
      <c r="AH186" s="101"/>
    </row>
    <row r="187" spans="1:34" s="23" customFormat="1" ht="15.75" x14ac:dyDescent="0.25">
      <c r="A187" s="22">
        <v>187</v>
      </c>
      <c r="B187" s="38"/>
      <c r="C187" s="107"/>
      <c r="D187" s="134"/>
      <c r="E187" s="135"/>
      <c r="F187" s="38"/>
      <c r="G187" s="107"/>
      <c r="H187" s="106"/>
      <c r="I187" s="106"/>
      <c r="J187" s="42"/>
      <c r="K187" s="107"/>
      <c r="L187" s="108"/>
      <c r="M187" s="108"/>
      <c r="N187" s="101"/>
      <c r="O187" s="107"/>
      <c r="P187" s="109"/>
      <c r="Q187" s="109"/>
      <c r="R187" s="101"/>
      <c r="S187" s="105" t="s">
        <v>1389</v>
      </c>
      <c r="T187" s="108" t="s">
        <v>1390</v>
      </c>
      <c r="U187" s="108" t="s">
        <v>1390</v>
      </c>
      <c r="V187" s="42"/>
      <c r="W187" s="105"/>
      <c r="X187" s="108"/>
      <c r="Y187" s="108"/>
      <c r="Z187" s="101"/>
      <c r="AA187" s="107" t="s">
        <v>1391</v>
      </c>
      <c r="AB187" s="109" t="s">
        <v>1392</v>
      </c>
      <c r="AC187" s="109" t="s">
        <v>1393</v>
      </c>
      <c r="AD187" s="38"/>
      <c r="AE187" s="107"/>
      <c r="AF187" s="109"/>
      <c r="AG187" s="109"/>
      <c r="AH187" s="101"/>
    </row>
    <row r="188" spans="1:34" s="23" customFormat="1" ht="15.75" x14ac:dyDescent="0.25">
      <c r="A188" s="22">
        <v>188</v>
      </c>
      <c r="B188" s="38"/>
      <c r="C188" s="107"/>
      <c r="D188" s="134"/>
      <c r="E188" s="135"/>
      <c r="F188" s="38"/>
      <c r="G188" s="107"/>
      <c r="H188" s="106"/>
      <c r="I188" s="106"/>
      <c r="J188" s="42"/>
      <c r="K188" s="107"/>
      <c r="L188" s="108"/>
      <c r="M188" s="108"/>
      <c r="N188" s="101"/>
      <c r="O188" s="107"/>
      <c r="P188" s="109"/>
      <c r="Q188" s="109"/>
      <c r="R188" s="101"/>
      <c r="S188" s="105"/>
      <c r="T188" s="108"/>
      <c r="U188" s="108"/>
      <c r="V188" s="42"/>
      <c r="W188" s="118" t="s">
        <v>202</v>
      </c>
      <c r="X188" s="109" t="s">
        <v>203</v>
      </c>
      <c r="Y188" s="109" t="s">
        <v>204</v>
      </c>
      <c r="Z188" s="101"/>
      <c r="AA188" s="107"/>
      <c r="AB188" s="109"/>
      <c r="AC188" s="109"/>
      <c r="AD188" s="38"/>
      <c r="AE188" s="107"/>
      <c r="AF188" s="109"/>
      <c r="AG188" s="109"/>
      <c r="AH188" s="101"/>
    </row>
    <row r="189" spans="1:34" s="23" customFormat="1" ht="15.75" x14ac:dyDescent="0.25">
      <c r="A189" s="22">
        <v>189</v>
      </c>
      <c r="B189" s="38"/>
      <c r="C189" s="107"/>
      <c r="D189" s="134"/>
      <c r="E189" s="135"/>
      <c r="F189" s="38"/>
      <c r="G189" s="107"/>
      <c r="H189" s="106"/>
      <c r="I189" s="106"/>
      <c r="J189" s="42"/>
      <c r="K189" s="107"/>
      <c r="L189" s="108"/>
      <c r="M189" s="108"/>
      <c r="N189" s="101"/>
      <c r="O189" s="107"/>
      <c r="P189" s="109"/>
      <c r="Q189" s="109"/>
      <c r="R189" s="101"/>
      <c r="S189" s="125" t="s">
        <v>910</v>
      </c>
      <c r="T189" s="108" t="s">
        <v>911</v>
      </c>
      <c r="U189" s="108" t="s">
        <v>911</v>
      </c>
      <c r="V189" s="42"/>
      <c r="W189" s="107" t="s">
        <v>216</v>
      </c>
      <c r="X189" s="109" t="s">
        <v>217</v>
      </c>
      <c r="Y189" s="109" t="s">
        <v>218</v>
      </c>
      <c r="Z189" s="101"/>
      <c r="AA189" s="111"/>
      <c r="AB189" s="112" t="s">
        <v>1394</v>
      </c>
      <c r="AC189" s="112"/>
      <c r="AD189" s="38"/>
      <c r="AE189" s="107"/>
      <c r="AF189" s="109"/>
      <c r="AG189" s="109"/>
      <c r="AH189" s="101"/>
    </row>
    <row r="190" spans="1:34" s="23" customFormat="1" ht="15.75" x14ac:dyDescent="0.25">
      <c r="A190" s="22">
        <v>190</v>
      </c>
      <c r="B190" s="38"/>
      <c r="C190" s="107"/>
      <c r="D190" s="134"/>
      <c r="E190" s="135"/>
      <c r="F190" s="38"/>
      <c r="G190" s="107"/>
      <c r="H190" s="106"/>
      <c r="I190" s="106"/>
      <c r="J190" s="42"/>
      <c r="K190" s="107"/>
      <c r="L190" s="108"/>
      <c r="M190" s="108"/>
      <c r="N190" s="101"/>
      <c r="O190" s="107"/>
      <c r="P190" s="109"/>
      <c r="Q190" s="109"/>
      <c r="R190" s="101"/>
      <c r="S190" s="105"/>
      <c r="T190" s="108"/>
      <c r="U190" s="108"/>
      <c r="V190" s="42"/>
      <c r="W190" s="107" t="s">
        <v>1395</v>
      </c>
      <c r="X190" s="109" t="s">
        <v>1396</v>
      </c>
      <c r="Y190" s="109" t="s">
        <v>1397</v>
      </c>
      <c r="Z190" s="101"/>
      <c r="AA190" s="111"/>
      <c r="AB190" s="112" t="s">
        <v>1398</v>
      </c>
      <c r="AC190" s="112"/>
      <c r="AD190" s="38"/>
      <c r="AE190" s="107"/>
      <c r="AF190" s="109"/>
      <c r="AG190" s="109"/>
      <c r="AH190" s="101"/>
    </row>
    <row r="191" spans="1:34" s="23" customFormat="1" ht="15.75" x14ac:dyDescent="0.25">
      <c r="A191" s="22">
        <v>191</v>
      </c>
      <c r="B191" s="38"/>
      <c r="C191" s="107"/>
      <c r="D191" s="134"/>
      <c r="E191" s="135"/>
      <c r="F191" s="38"/>
      <c r="G191" s="107"/>
      <c r="H191" s="106"/>
      <c r="I191" s="106"/>
      <c r="J191" s="42"/>
      <c r="K191" s="107"/>
      <c r="L191" s="108"/>
      <c r="M191" s="108"/>
      <c r="N191" s="101"/>
      <c r="O191" s="107"/>
      <c r="P191" s="109"/>
      <c r="Q191" s="109"/>
      <c r="R191" s="101"/>
      <c r="S191" s="105"/>
      <c r="T191" s="108"/>
      <c r="U191" s="108"/>
      <c r="V191" s="42"/>
      <c r="W191" s="107" t="s">
        <v>1399</v>
      </c>
      <c r="X191" s="109" t="s">
        <v>1400</v>
      </c>
      <c r="Y191" s="109" t="s">
        <v>1397</v>
      </c>
      <c r="Z191" s="101"/>
      <c r="AA191" s="107" t="s">
        <v>1401</v>
      </c>
      <c r="AB191" s="109" t="s">
        <v>1402</v>
      </c>
      <c r="AC191" s="109" t="s">
        <v>1402</v>
      </c>
      <c r="AD191" s="38"/>
      <c r="AE191" s="107"/>
      <c r="AF191" s="109"/>
      <c r="AG191" s="109"/>
      <c r="AH191" s="101"/>
    </row>
    <row r="192" spans="1:34" s="23" customFormat="1" ht="15.75" x14ac:dyDescent="0.25">
      <c r="A192" s="22">
        <v>192</v>
      </c>
      <c r="B192" s="38"/>
      <c r="C192" s="107"/>
      <c r="D192" s="107"/>
      <c r="E192" s="362"/>
      <c r="F192" s="38"/>
      <c r="G192" s="105"/>
      <c r="H192" s="106"/>
      <c r="I192" s="106"/>
      <c r="J192" s="42"/>
      <c r="K192" s="107"/>
      <c r="L192" s="108"/>
      <c r="M192" s="108"/>
      <c r="N192" s="101"/>
      <c r="O192" s="107"/>
      <c r="P192" s="109"/>
      <c r="Q192" s="109"/>
      <c r="R192" s="101"/>
      <c r="S192" s="105"/>
      <c r="T192" s="108"/>
      <c r="U192" s="108"/>
      <c r="V192" s="42"/>
      <c r="W192" s="107"/>
      <c r="X192" s="109"/>
      <c r="Y192" s="109"/>
      <c r="Z192" s="101"/>
      <c r="AA192" s="107" t="s">
        <v>1403</v>
      </c>
      <c r="AB192" s="109" t="s">
        <v>1404</v>
      </c>
      <c r="AC192" s="109" t="s">
        <v>1404</v>
      </c>
      <c r="AD192" s="38"/>
      <c r="AE192" s="107"/>
      <c r="AF192" s="109"/>
      <c r="AG192" s="109"/>
      <c r="AH192" s="101"/>
    </row>
    <row r="193" spans="1:34" s="23" customFormat="1" ht="15.75" x14ac:dyDescent="0.25">
      <c r="A193" s="22">
        <v>193</v>
      </c>
      <c r="B193" s="38"/>
      <c r="C193" s="107"/>
      <c r="D193" s="107"/>
      <c r="E193" s="362"/>
      <c r="F193" s="38"/>
      <c r="G193" s="105"/>
      <c r="H193" s="106"/>
      <c r="I193" s="106"/>
      <c r="J193" s="42"/>
      <c r="K193" s="107"/>
      <c r="L193" s="108"/>
      <c r="M193" s="108"/>
      <c r="N193" s="38"/>
      <c r="O193" s="107"/>
      <c r="P193" s="109"/>
      <c r="Q193" s="109"/>
      <c r="R193" s="38"/>
      <c r="S193" s="105"/>
      <c r="T193" s="108"/>
      <c r="U193" s="108"/>
      <c r="V193" s="92"/>
      <c r="W193" s="107" t="s">
        <v>912</v>
      </c>
      <c r="X193" s="109" t="s">
        <v>1405</v>
      </c>
      <c r="Y193" s="109" t="s">
        <v>914</v>
      </c>
      <c r="Z193" s="101"/>
      <c r="AA193" s="107" t="s">
        <v>1406</v>
      </c>
      <c r="AB193" s="109" t="s">
        <v>1407</v>
      </c>
      <c r="AC193" s="109" t="s">
        <v>1407</v>
      </c>
      <c r="AD193" s="38"/>
      <c r="AE193" s="107"/>
      <c r="AF193" s="109"/>
      <c r="AG193" s="109"/>
      <c r="AH193" s="101"/>
    </row>
    <row r="194" spans="1:34" s="23" customFormat="1" ht="15.75" x14ac:dyDescent="0.25">
      <c r="A194" s="22">
        <v>194</v>
      </c>
      <c r="B194" s="38"/>
      <c r="C194" s="107"/>
      <c r="D194" s="107"/>
      <c r="E194" s="362"/>
      <c r="F194" s="38"/>
      <c r="G194" s="105"/>
      <c r="H194" s="106"/>
      <c r="I194" s="106"/>
      <c r="J194" s="42"/>
      <c r="K194" s="107"/>
      <c r="L194" s="108"/>
      <c r="M194" s="108"/>
      <c r="N194" s="38"/>
      <c r="O194" s="107"/>
      <c r="P194" s="109"/>
      <c r="Q194" s="109"/>
      <c r="R194" s="38"/>
      <c r="S194" s="105"/>
      <c r="T194" s="108"/>
      <c r="U194" s="108"/>
      <c r="V194" s="92"/>
      <c r="W194" s="107"/>
      <c r="X194" s="109"/>
      <c r="Y194" s="109"/>
      <c r="Z194" s="101"/>
      <c r="AA194" s="107" t="s">
        <v>1408</v>
      </c>
      <c r="AB194" s="109" t="s">
        <v>1409</v>
      </c>
      <c r="AC194" s="109" t="s">
        <v>1409</v>
      </c>
      <c r="AD194" s="38"/>
      <c r="AE194" s="107"/>
      <c r="AF194" s="109"/>
      <c r="AG194" s="109"/>
      <c r="AH194" s="101"/>
    </row>
    <row r="195" spans="1:34" s="23" customFormat="1" ht="15.75" x14ac:dyDescent="0.25">
      <c r="A195" s="22">
        <v>195</v>
      </c>
      <c r="B195" s="38"/>
      <c r="C195" s="107"/>
      <c r="D195" s="107"/>
      <c r="E195" s="362"/>
      <c r="F195" s="38"/>
      <c r="G195" s="107"/>
      <c r="H195" s="109"/>
      <c r="I195" s="109"/>
      <c r="J195" s="42"/>
      <c r="K195" s="107"/>
      <c r="L195" s="108"/>
      <c r="M195" s="108"/>
      <c r="N195" s="38"/>
      <c r="O195" s="107"/>
      <c r="P195" s="109"/>
      <c r="Q195" s="109"/>
      <c r="R195" s="38"/>
      <c r="S195" s="105"/>
      <c r="T195" s="108"/>
      <c r="U195" s="108"/>
      <c r="V195" s="92"/>
      <c r="W195" s="105"/>
      <c r="X195" s="108"/>
      <c r="Y195" s="108"/>
      <c r="Z195" s="101"/>
      <c r="AA195" s="107" t="s">
        <v>1410</v>
      </c>
      <c r="AB195" s="109" t="s">
        <v>1411</v>
      </c>
      <c r="AC195" s="109" t="s">
        <v>1411</v>
      </c>
      <c r="AD195" s="38"/>
      <c r="AE195" s="107"/>
      <c r="AF195" s="109"/>
      <c r="AG195" s="109"/>
      <c r="AH195" s="101"/>
    </row>
    <row r="196" spans="1:34" s="23" customFormat="1" ht="15.75" x14ac:dyDescent="0.25">
      <c r="A196" s="22">
        <v>196</v>
      </c>
      <c r="B196" s="38"/>
      <c r="C196" s="88">
        <v>434</v>
      </c>
      <c r="D196" s="88" t="s">
        <v>1412</v>
      </c>
      <c r="E196" s="89" t="s">
        <v>1413</v>
      </c>
      <c r="F196" s="38"/>
      <c r="G196" s="90" t="s">
        <v>1414</v>
      </c>
      <c r="H196" s="91"/>
      <c r="I196" s="91"/>
      <c r="J196" s="92"/>
      <c r="K196" s="93" t="s">
        <v>1414</v>
      </c>
      <c r="L196" s="94"/>
      <c r="M196" s="94"/>
      <c r="N196" s="38"/>
      <c r="O196" s="95" t="s">
        <v>1414</v>
      </c>
      <c r="P196" s="96"/>
      <c r="Q196" s="96"/>
      <c r="R196" s="38"/>
      <c r="S196" s="97" t="s">
        <v>1414</v>
      </c>
      <c r="T196" s="98"/>
      <c r="U196" s="98"/>
      <c r="V196" s="92"/>
      <c r="W196" s="99" t="s">
        <v>1414</v>
      </c>
      <c r="X196" s="100"/>
      <c r="Y196" s="100"/>
      <c r="Z196" s="101"/>
      <c r="AA196" s="111"/>
      <c r="AB196" s="112" t="s">
        <v>1415</v>
      </c>
      <c r="AC196" s="112"/>
      <c r="AD196" s="38"/>
      <c r="AE196" s="107"/>
      <c r="AF196" s="109"/>
      <c r="AG196" s="109"/>
      <c r="AH196" s="101"/>
    </row>
    <row r="197" spans="1:34" s="23" customFormat="1" ht="15.75" x14ac:dyDescent="0.25">
      <c r="A197" s="22">
        <v>197</v>
      </c>
      <c r="B197" s="38"/>
      <c r="C197" s="107"/>
      <c r="D197" s="107"/>
      <c r="E197" s="362"/>
      <c r="F197" s="38"/>
      <c r="G197" s="105" t="s">
        <v>520</v>
      </c>
      <c r="H197" s="106" t="s">
        <v>521</v>
      </c>
      <c r="I197" s="106" t="s">
        <v>521</v>
      </c>
      <c r="J197" s="42"/>
      <c r="K197" s="105" t="s">
        <v>1416</v>
      </c>
      <c r="L197" s="106" t="s">
        <v>1417</v>
      </c>
      <c r="M197" s="106" t="s">
        <v>1417</v>
      </c>
      <c r="N197" s="101"/>
      <c r="O197" s="107" t="s">
        <v>1418</v>
      </c>
      <c r="P197" s="109" t="s">
        <v>1419</v>
      </c>
      <c r="Q197" s="109" t="s">
        <v>1419</v>
      </c>
      <c r="R197" s="101"/>
      <c r="S197" s="105" t="s">
        <v>788</v>
      </c>
      <c r="T197" s="106" t="s">
        <v>789</v>
      </c>
      <c r="U197" s="106" t="s">
        <v>790</v>
      </c>
      <c r="V197" s="42"/>
      <c r="W197" s="105" t="s">
        <v>581</v>
      </c>
      <c r="X197" s="109" t="s">
        <v>587</v>
      </c>
      <c r="Y197" s="109" t="s">
        <v>581</v>
      </c>
      <c r="Z197" s="101"/>
      <c r="AA197" s="111"/>
      <c r="AB197" s="112" t="s">
        <v>1420</v>
      </c>
      <c r="AC197" s="112"/>
      <c r="AD197" s="38"/>
      <c r="AE197" s="107"/>
      <c r="AF197" s="109"/>
      <c r="AG197" s="109"/>
      <c r="AH197" s="101"/>
    </row>
    <row r="198" spans="1:34" s="23" customFormat="1" ht="15.75" x14ac:dyDescent="0.25">
      <c r="A198" s="22">
        <v>198</v>
      </c>
      <c r="B198" s="38"/>
      <c r="C198" s="107"/>
      <c r="D198" s="107"/>
      <c r="E198" s="362"/>
      <c r="F198" s="38"/>
      <c r="G198" s="105"/>
      <c r="H198" s="106"/>
      <c r="I198" s="106"/>
      <c r="J198" s="42"/>
      <c r="K198" s="105"/>
      <c r="L198" s="106"/>
      <c r="M198" s="106"/>
      <c r="N198" s="101"/>
      <c r="O198" s="159" t="s">
        <v>1421</v>
      </c>
      <c r="P198" s="109" t="s">
        <v>1422</v>
      </c>
      <c r="Q198" s="109" t="s">
        <v>1422</v>
      </c>
      <c r="R198" s="101"/>
      <c r="S198" s="105" t="s">
        <v>299</v>
      </c>
      <c r="T198" s="106" t="s">
        <v>300</v>
      </c>
      <c r="U198" s="106" t="s">
        <v>300</v>
      </c>
      <c r="V198" s="42"/>
      <c r="W198" s="105" t="s">
        <v>343</v>
      </c>
      <c r="X198" s="106" t="s">
        <v>344</v>
      </c>
      <c r="Y198" s="106" t="s">
        <v>344</v>
      </c>
      <c r="Z198" s="101"/>
      <c r="AA198" s="111"/>
      <c r="AB198" s="112" t="s">
        <v>1423</v>
      </c>
      <c r="AC198" s="112"/>
      <c r="AD198" s="38"/>
      <c r="AE198" s="107"/>
      <c r="AF198" s="109"/>
      <c r="AG198" s="109"/>
      <c r="AH198" s="101"/>
    </row>
    <row r="199" spans="1:34" s="23" customFormat="1" ht="15.75" x14ac:dyDescent="0.25">
      <c r="A199" s="22">
        <v>199</v>
      </c>
      <c r="B199" s="38"/>
      <c r="C199" s="107"/>
      <c r="D199" s="107"/>
      <c r="E199" s="362"/>
      <c r="F199" s="38"/>
      <c r="G199" s="105" t="s">
        <v>536</v>
      </c>
      <c r="H199" s="106" t="s">
        <v>537</v>
      </c>
      <c r="I199" s="106" t="s">
        <v>537</v>
      </c>
      <c r="J199" s="42"/>
      <c r="K199" s="105" t="s">
        <v>1424</v>
      </c>
      <c r="L199" s="106" t="s">
        <v>1425</v>
      </c>
      <c r="M199" s="106" t="s">
        <v>1425</v>
      </c>
      <c r="N199" s="101"/>
      <c r="O199" s="107" t="s">
        <v>1426</v>
      </c>
      <c r="P199" s="109" t="s">
        <v>1427</v>
      </c>
      <c r="Q199" s="109" t="s">
        <v>1427</v>
      </c>
      <c r="R199" s="101"/>
      <c r="S199" s="105" t="s">
        <v>529</v>
      </c>
      <c r="T199" s="106" t="s">
        <v>530</v>
      </c>
      <c r="U199" s="106" t="s">
        <v>530</v>
      </c>
      <c r="V199" s="42"/>
      <c r="W199" s="105"/>
      <c r="X199" s="106"/>
      <c r="Y199" s="106"/>
      <c r="Z199" s="101"/>
      <c r="AA199" s="111"/>
      <c r="AB199" s="112" t="s">
        <v>1428</v>
      </c>
      <c r="AC199" s="112"/>
      <c r="AD199" s="38"/>
      <c r="AE199" s="107"/>
      <c r="AF199" s="109"/>
      <c r="AG199" s="109"/>
      <c r="AH199" s="101"/>
    </row>
    <row r="200" spans="1:34" s="23" customFormat="1" ht="15.75" x14ac:dyDescent="0.25">
      <c r="A200" s="22">
        <v>200</v>
      </c>
      <c r="B200" s="38"/>
      <c r="C200" s="107"/>
      <c r="D200" s="107"/>
      <c r="E200" s="362"/>
      <c r="F200" s="38"/>
      <c r="G200" s="105"/>
      <c r="H200" s="106"/>
      <c r="I200" s="106"/>
      <c r="J200" s="42"/>
      <c r="K200" s="105" t="s">
        <v>1429</v>
      </c>
      <c r="L200" s="108" t="s">
        <v>1430</v>
      </c>
      <c r="M200" s="108" t="s">
        <v>1430</v>
      </c>
      <c r="N200" s="101"/>
      <c r="O200" s="107" t="s">
        <v>1431</v>
      </c>
      <c r="P200" s="109" t="s">
        <v>1432</v>
      </c>
      <c r="Q200" s="109" t="s">
        <v>1432</v>
      </c>
      <c r="R200" s="101"/>
      <c r="S200" s="105" t="s">
        <v>543</v>
      </c>
      <c r="T200" s="108" t="s">
        <v>1433</v>
      </c>
      <c r="U200" s="108" t="s">
        <v>544</v>
      </c>
      <c r="V200" s="42"/>
      <c r="W200" s="105" t="s">
        <v>824</v>
      </c>
      <c r="X200" s="106" t="s">
        <v>825</v>
      </c>
      <c r="Y200" s="106" t="s">
        <v>825</v>
      </c>
      <c r="Z200" s="101"/>
      <c r="AA200" s="107" t="s">
        <v>1434</v>
      </c>
      <c r="AB200" s="109" t="s">
        <v>1435</v>
      </c>
      <c r="AC200" s="109" t="s">
        <v>1435</v>
      </c>
      <c r="AD200" s="38"/>
      <c r="AE200" s="107"/>
      <c r="AF200" s="109"/>
      <c r="AG200" s="109"/>
      <c r="AH200" s="101"/>
    </row>
    <row r="201" spans="1:34" s="23" customFormat="1" ht="15.75" x14ac:dyDescent="0.25">
      <c r="A201" s="22">
        <v>201</v>
      </c>
      <c r="B201" s="38"/>
      <c r="C201" s="107"/>
      <c r="D201" s="107"/>
      <c r="E201" s="362"/>
      <c r="F201" s="38"/>
      <c r="G201" s="105"/>
      <c r="H201" s="106"/>
      <c r="I201" s="106"/>
      <c r="J201" s="42"/>
      <c r="K201" s="105" t="s">
        <v>828</v>
      </c>
      <c r="L201" s="106" t="s">
        <v>829</v>
      </c>
      <c r="M201" s="106" t="s">
        <v>829</v>
      </c>
      <c r="N201" s="101"/>
      <c r="O201" s="107" t="s">
        <v>1436</v>
      </c>
      <c r="P201" s="109" t="s">
        <v>1437</v>
      </c>
      <c r="Q201" s="109" t="s">
        <v>1437</v>
      </c>
      <c r="R201" s="101"/>
      <c r="S201" s="105"/>
      <c r="T201" s="108"/>
      <c r="U201" s="108"/>
      <c r="V201" s="42"/>
      <c r="W201" s="105" t="s">
        <v>835</v>
      </c>
      <c r="X201" s="106" t="s">
        <v>836</v>
      </c>
      <c r="Y201" s="106" t="s">
        <v>836</v>
      </c>
      <c r="Z201" s="101"/>
      <c r="AA201" s="107" t="s">
        <v>1438</v>
      </c>
      <c r="AB201" s="109" t="s">
        <v>1439</v>
      </c>
      <c r="AC201" s="109" t="s">
        <v>1439</v>
      </c>
      <c r="AD201" s="38"/>
      <c r="AE201" s="107"/>
      <c r="AF201" s="109"/>
      <c r="AG201" s="109"/>
      <c r="AH201" s="101"/>
    </row>
    <row r="202" spans="1:34" s="23" customFormat="1" ht="15.75" x14ac:dyDescent="0.25">
      <c r="A202" s="22">
        <v>202</v>
      </c>
      <c r="B202" s="38"/>
      <c r="C202" s="107"/>
      <c r="D202" s="107"/>
      <c r="E202" s="362"/>
      <c r="F202" s="38"/>
      <c r="G202" s="105"/>
      <c r="H202" s="106"/>
      <c r="I202" s="106"/>
      <c r="J202" s="42"/>
      <c r="K202" s="105" t="s">
        <v>805</v>
      </c>
      <c r="L202" s="106" t="s">
        <v>806</v>
      </c>
      <c r="M202" s="106" t="s">
        <v>806</v>
      </c>
      <c r="N202" s="101"/>
      <c r="O202" s="107"/>
      <c r="P202" s="109"/>
      <c r="Q202" s="109"/>
      <c r="R202" s="101"/>
      <c r="S202" s="107" t="s">
        <v>604</v>
      </c>
      <c r="T202" s="109" t="s">
        <v>605</v>
      </c>
      <c r="U202" s="109" t="s">
        <v>605</v>
      </c>
      <c r="V202" s="42"/>
      <c r="W202" s="107"/>
      <c r="X202" s="109"/>
      <c r="Y202" s="109"/>
      <c r="Z202" s="101"/>
      <c r="AA202" s="107" t="s">
        <v>1440</v>
      </c>
      <c r="AB202" s="109" t="s">
        <v>1441</v>
      </c>
      <c r="AC202" s="109" t="s">
        <v>1441</v>
      </c>
      <c r="AD202" s="38"/>
      <c r="AE202" s="107"/>
      <c r="AF202" s="109"/>
      <c r="AG202" s="109"/>
      <c r="AH202" s="101"/>
    </row>
    <row r="203" spans="1:34" s="23" customFormat="1" ht="15.75" x14ac:dyDescent="0.25">
      <c r="A203" s="22">
        <v>203</v>
      </c>
      <c r="B203" s="38"/>
      <c r="C203" s="107"/>
      <c r="D203" s="107"/>
      <c r="E203" s="362"/>
      <c r="F203" s="38"/>
      <c r="G203" s="105"/>
      <c r="H203" s="106"/>
      <c r="I203" s="106"/>
      <c r="J203" s="42"/>
      <c r="K203" s="105" t="s">
        <v>839</v>
      </c>
      <c r="L203" s="106" t="s">
        <v>840</v>
      </c>
      <c r="M203" s="106" t="s">
        <v>840</v>
      </c>
      <c r="N203" s="101"/>
      <c r="O203" s="107" t="s">
        <v>1442</v>
      </c>
      <c r="P203" s="109" t="s">
        <v>1443</v>
      </c>
      <c r="Q203" s="109" t="s">
        <v>1443</v>
      </c>
      <c r="R203" s="101"/>
      <c r="S203" s="107" t="s">
        <v>614</v>
      </c>
      <c r="T203" s="109" t="s">
        <v>615</v>
      </c>
      <c r="U203" s="109" t="s">
        <v>615</v>
      </c>
      <c r="V203" s="42"/>
      <c r="W203" s="107" t="s">
        <v>624</v>
      </c>
      <c r="X203" s="109" t="s">
        <v>618</v>
      </c>
      <c r="Y203" s="109" t="s">
        <v>618</v>
      </c>
      <c r="Z203" s="101"/>
      <c r="AA203" s="107" t="s">
        <v>1444</v>
      </c>
      <c r="AB203" s="109" t="s">
        <v>1445</v>
      </c>
      <c r="AC203" s="109" t="s">
        <v>1445</v>
      </c>
      <c r="AD203" s="38"/>
      <c r="AE203" s="107"/>
      <c r="AF203" s="109"/>
      <c r="AG203" s="109"/>
      <c r="AH203" s="101"/>
    </row>
    <row r="204" spans="1:34" s="23" customFormat="1" ht="15.75" x14ac:dyDescent="0.25">
      <c r="A204" s="22">
        <v>204</v>
      </c>
      <c r="B204" s="38"/>
      <c r="C204" s="107"/>
      <c r="D204" s="107"/>
      <c r="E204" s="362"/>
      <c r="F204" s="38"/>
      <c r="G204" s="105"/>
      <c r="H204" s="106"/>
      <c r="I204" s="106"/>
      <c r="J204" s="42"/>
      <c r="K204" s="105" t="s">
        <v>1446</v>
      </c>
      <c r="L204" s="108" t="s">
        <v>1447</v>
      </c>
      <c r="M204" s="108" t="s">
        <v>1447</v>
      </c>
      <c r="N204" s="101"/>
      <c r="O204" s="107" t="s">
        <v>1448</v>
      </c>
      <c r="P204" s="109" t="s">
        <v>1449</v>
      </c>
      <c r="Q204" s="109" t="s">
        <v>1449</v>
      </c>
      <c r="R204" s="101"/>
      <c r="S204" s="125" t="s">
        <v>910</v>
      </c>
      <c r="T204" s="108" t="s">
        <v>911</v>
      </c>
      <c r="U204" s="108" t="s">
        <v>911</v>
      </c>
      <c r="V204" s="42"/>
      <c r="W204" s="107" t="s">
        <v>1189</v>
      </c>
      <c r="X204" s="109" t="s">
        <v>1190</v>
      </c>
      <c r="Y204" s="109" t="s">
        <v>1190</v>
      </c>
      <c r="Z204" s="101"/>
      <c r="AA204" s="107" t="s">
        <v>1450</v>
      </c>
      <c r="AB204" s="109" t="s">
        <v>1451</v>
      </c>
      <c r="AC204" s="109" t="s">
        <v>1451</v>
      </c>
      <c r="AD204" s="38"/>
      <c r="AE204" s="107"/>
      <c r="AF204" s="109"/>
      <c r="AG204" s="109"/>
      <c r="AH204" s="101"/>
    </row>
    <row r="205" spans="1:34" s="23" customFormat="1" ht="15.75" x14ac:dyDescent="0.25">
      <c r="A205" s="22">
        <v>205</v>
      </c>
      <c r="B205" s="38"/>
      <c r="C205" s="107"/>
      <c r="D205" s="107"/>
      <c r="E205" s="362"/>
      <c r="F205" s="38"/>
      <c r="G205" s="105"/>
      <c r="H205" s="106"/>
      <c r="I205" s="106"/>
      <c r="J205" s="42"/>
      <c r="K205" s="107" t="s">
        <v>1452</v>
      </c>
      <c r="L205" s="109" t="s">
        <v>1453</v>
      </c>
      <c r="M205" s="109" t="s">
        <v>1454</v>
      </c>
      <c r="N205" s="101"/>
      <c r="O205" s="107" t="s">
        <v>1455</v>
      </c>
      <c r="P205" s="109" t="s">
        <v>1456</v>
      </c>
      <c r="Q205" s="109" t="s">
        <v>1456</v>
      </c>
      <c r="R205" s="101"/>
      <c r="S205" s="105"/>
      <c r="T205" s="108"/>
      <c r="U205" s="108"/>
      <c r="V205" s="42"/>
      <c r="W205" s="105"/>
      <c r="X205" s="106"/>
      <c r="Y205" s="106"/>
      <c r="Z205" s="101"/>
      <c r="AA205" s="111"/>
      <c r="AB205" s="112" t="s">
        <v>1457</v>
      </c>
      <c r="AC205" s="112"/>
      <c r="AD205" s="38"/>
      <c r="AE205" s="107"/>
      <c r="AF205" s="109"/>
      <c r="AG205" s="109"/>
      <c r="AH205" s="101"/>
    </row>
    <row r="206" spans="1:34" s="23" customFormat="1" ht="15.75" x14ac:dyDescent="0.25">
      <c r="A206" s="22">
        <v>206</v>
      </c>
      <c r="B206" s="38"/>
      <c r="C206" s="107"/>
      <c r="D206" s="107"/>
      <c r="E206" s="362"/>
      <c r="F206" s="38"/>
      <c r="G206" s="105"/>
      <c r="H206" s="106"/>
      <c r="I206" s="106"/>
      <c r="J206" s="42"/>
      <c r="K206" s="105" t="s">
        <v>1458</v>
      </c>
      <c r="L206" s="106" t="s">
        <v>1459</v>
      </c>
      <c r="M206" s="106" t="s">
        <v>1460</v>
      </c>
      <c r="N206" s="101"/>
      <c r="O206" s="107" t="s">
        <v>1461</v>
      </c>
      <c r="P206" s="109" t="s">
        <v>1462</v>
      </c>
      <c r="Q206" s="109" t="s">
        <v>1462</v>
      </c>
      <c r="R206" s="101"/>
      <c r="S206" s="107" t="s">
        <v>894</v>
      </c>
      <c r="T206" s="109" t="s">
        <v>896</v>
      </c>
      <c r="U206" s="109" t="s">
        <v>896</v>
      </c>
      <c r="V206" s="42"/>
      <c r="W206" s="105" t="s">
        <v>853</v>
      </c>
      <c r="X206" s="109" t="s">
        <v>854</v>
      </c>
      <c r="Y206" s="109" t="s">
        <v>854</v>
      </c>
      <c r="Z206" s="101"/>
      <c r="AA206" s="111"/>
      <c r="AB206" s="112" t="s">
        <v>1463</v>
      </c>
      <c r="AC206" s="112"/>
      <c r="AD206" s="38"/>
      <c r="AE206" s="107"/>
      <c r="AF206" s="109"/>
      <c r="AG206" s="109"/>
      <c r="AH206" s="101"/>
    </row>
    <row r="207" spans="1:34" s="23" customFormat="1" ht="15.75" x14ac:dyDescent="0.25">
      <c r="A207" s="22">
        <v>207</v>
      </c>
      <c r="B207" s="38"/>
      <c r="C207" s="107"/>
      <c r="D207" s="107"/>
      <c r="E207" s="362"/>
      <c r="F207" s="38"/>
      <c r="G207" s="105"/>
      <c r="H207" s="106"/>
      <c r="I207" s="106"/>
      <c r="J207" s="42"/>
      <c r="K207" s="105"/>
      <c r="L207" s="106"/>
      <c r="M207" s="106"/>
      <c r="N207" s="101"/>
      <c r="O207" s="107" t="s">
        <v>1464</v>
      </c>
      <c r="P207" s="109" t="s">
        <v>1465</v>
      </c>
      <c r="Q207" s="109" t="s">
        <v>1465</v>
      </c>
      <c r="R207" s="101"/>
      <c r="S207" s="107" t="s">
        <v>903</v>
      </c>
      <c r="T207" s="109" t="s">
        <v>904</v>
      </c>
      <c r="U207" s="109" t="s">
        <v>904</v>
      </c>
      <c r="V207" s="42"/>
      <c r="W207" s="105" t="s">
        <v>377</v>
      </c>
      <c r="X207" s="106" t="s">
        <v>378</v>
      </c>
      <c r="Y207" s="106" t="s">
        <v>378</v>
      </c>
      <c r="Z207" s="101"/>
      <c r="AA207" s="107" t="s">
        <v>1466</v>
      </c>
      <c r="AB207" s="109" t="s">
        <v>1467</v>
      </c>
      <c r="AC207" s="109" t="s">
        <v>1467</v>
      </c>
      <c r="AD207" s="38"/>
      <c r="AE207" s="107"/>
      <c r="AF207" s="109"/>
      <c r="AG207" s="109"/>
      <c r="AH207" s="101"/>
    </row>
    <row r="208" spans="1:34" s="23" customFormat="1" ht="15.75" x14ac:dyDescent="0.25">
      <c r="A208" s="22">
        <v>208</v>
      </c>
      <c r="B208" s="38"/>
      <c r="C208" s="107"/>
      <c r="D208" s="107"/>
      <c r="E208" s="362"/>
      <c r="F208" s="38"/>
      <c r="G208" s="105" t="s">
        <v>347</v>
      </c>
      <c r="H208" s="106" t="s">
        <v>348</v>
      </c>
      <c r="I208" s="106" t="s">
        <v>348</v>
      </c>
      <c r="J208" s="42"/>
      <c r="K208" s="105" t="s">
        <v>547</v>
      </c>
      <c r="L208" s="106" t="s">
        <v>548</v>
      </c>
      <c r="M208" s="106" t="s">
        <v>548</v>
      </c>
      <c r="N208" s="101"/>
      <c r="O208" s="107"/>
      <c r="P208" s="109"/>
      <c r="Q208" s="109"/>
      <c r="R208" s="101"/>
      <c r="S208" s="107" t="s">
        <v>1468</v>
      </c>
      <c r="T208" s="109" t="s">
        <v>1469</v>
      </c>
      <c r="U208" s="109" t="s">
        <v>1469</v>
      </c>
      <c r="V208" s="42"/>
      <c r="W208" s="107" t="s">
        <v>866</v>
      </c>
      <c r="X208" s="109" t="s">
        <v>867</v>
      </c>
      <c r="Y208" s="109" t="s">
        <v>867</v>
      </c>
      <c r="Z208" s="38"/>
      <c r="AA208" s="107" t="s">
        <v>1470</v>
      </c>
      <c r="AB208" s="109" t="s">
        <v>1471</v>
      </c>
      <c r="AC208" s="109" t="s">
        <v>1471</v>
      </c>
      <c r="AD208" s="38"/>
      <c r="AE208" s="107"/>
      <c r="AF208" s="109"/>
      <c r="AG208" s="109"/>
      <c r="AH208" s="38"/>
    </row>
    <row r="209" spans="1:34" s="23" customFormat="1" ht="15.75" x14ac:dyDescent="0.25">
      <c r="A209" s="22">
        <v>209</v>
      </c>
      <c r="B209" s="38"/>
      <c r="C209" s="107"/>
      <c r="D209" s="107"/>
      <c r="E209" s="362"/>
      <c r="F209" s="38"/>
      <c r="G209" s="105"/>
      <c r="H209" s="106"/>
      <c r="I209" s="106"/>
      <c r="J209" s="42"/>
      <c r="K209" s="105" t="s">
        <v>925</v>
      </c>
      <c r="L209" s="106" t="s">
        <v>926</v>
      </c>
      <c r="M209" s="106" t="s">
        <v>926</v>
      </c>
      <c r="N209" s="101"/>
      <c r="O209" s="107" t="s">
        <v>1165</v>
      </c>
      <c r="P209" s="113" t="s">
        <v>1166</v>
      </c>
      <c r="Q209" s="113" t="s">
        <v>1166</v>
      </c>
      <c r="R209" s="101"/>
      <c r="S209" s="105"/>
      <c r="T209" s="108"/>
      <c r="U209" s="108"/>
      <c r="V209" s="42"/>
      <c r="W209" s="107" t="s">
        <v>1265</v>
      </c>
      <c r="X209" s="109" t="s">
        <v>1266</v>
      </c>
      <c r="Y209" s="109" t="s">
        <v>1266</v>
      </c>
      <c r="Z209" s="101"/>
      <c r="AA209" s="107" t="s">
        <v>1472</v>
      </c>
      <c r="AB209" s="109" t="s">
        <v>1473</v>
      </c>
      <c r="AC209" s="109" t="s">
        <v>1473</v>
      </c>
      <c r="AD209" s="38"/>
      <c r="AE209" s="107"/>
      <c r="AF209" s="109"/>
      <c r="AG209" s="109"/>
      <c r="AH209" s="101"/>
    </row>
    <row r="210" spans="1:34" s="23" customFormat="1" ht="15.75" x14ac:dyDescent="0.25">
      <c r="A210" s="22">
        <v>210</v>
      </c>
      <c r="B210" s="38"/>
      <c r="C210" s="107"/>
      <c r="D210" s="107"/>
      <c r="E210" s="362"/>
      <c r="F210" s="38"/>
      <c r="G210" s="105"/>
      <c r="H210" s="106"/>
      <c r="I210" s="106"/>
      <c r="J210" s="42"/>
      <c r="K210" s="105" t="s">
        <v>930</v>
      </c>
      <c r="L210" s="106" t="s">
        <v>931</v>
      </c>
      <c r="M210" s="106" t="s">
        <v>931</v>
      </c>
      <c r="N210" s="101"/>
      <c r="O210" s="107" t="s">
        <v>1171</v>
      </c>
      <c r="P210" s="113" t="s">
        <v>1172</v>
      </c>
      <c r="Q210" s="113" t="s">
        <v>1172</v>
      </c>
      <c r="R210" s="101"/>
      <c r="S210" s="105" t="s">
        <v>1474</v>
      </c>
      <c r="T210" s="106" t="s">
        <v>1475</v>
      </c>
      <c r="U210" s="106" t="s">
        <v>1476</v>
      </c>
      <c r="V210" s="42"/>
      <c r="W210" s="107"/>
      <c r="X210" s="109"/>
      <c r="Y210" s="109"/>
      <c r="Z210" s="101"/>
      <c r="AA210" s="107" t="s">
        <v>1477</v>
      </c>
      <c r="AB210" s="109" t="s">
        <v>1478</v>
      </c>
      <c r="AC210" s="109" t="s">
        <v>1478</v>
      </c>
      <c r="AD210" s="38"/>
      <c r="AE210" s="107"/>
      <c r="AF210" s="109"/>
      <c r="AG210" s="109"/>
      <c r="AH210" s="101"/>
    </row>
    <row r="211" spans="1:34" s="23" customFormat="1" ht="15.75" x14ac:dyDescent="0.25">
      <c r="A211" s="22">
        <v>211</v>
      </c>
      <c r="B211" s="38"/>
      <c r="C211" s="107"/>
      <c r="D211" s="107"/>
      <c r="E211" s="362"/>
      <c r="F211" s="38"/>
      <c r="G211" s="105"/>
      <c r="H211" s="106"/>
      <c r="I211" s="106"/>
      <c r="J211" s="42"/>
      <c r="K211" s="129" t="s">
        <v>1479</v>
      </c>
      <c r="L211" s="130" t="s">
        <v>1480</v>
      </c>
      <c r="M211" s="130" t="s">
        <v>1480</v>
      </c>
      <c r="N211" s="101"/>
      <c r="O211" s="107" t="s">
        <v>1184</v>
      </c>
      <c r="P211" s="113" t="s">
        <v>1185</v>
      </c>
      <c r="Q211" s="113" t="s">
        <v>1185</v>
      </c>
      <c r="R211" s="101"/>
      <c r="S211" s="105"/>
      <c r="T211" s="108"/>
      <c r="U211" s="108"/>
      <c r="V211" s="42"/>
      <c r="W211" s="107" t="s">
        <v>912</v>
      </c>
      <c r="X211" s="109" t="s">
        <v>1405</v>
      </c>
      <c r="Y211" s="109" t="s">
        <v>914</v>
      </c>
      <c r="Z211" s="101"/>
      <c r="AA211" s="107" t="s">
        <v>1481</v>
      </c>
      <c r="AB211" s="109" t="s">
        <v>1482</v>
      </c>
      <c r="AC211" s="109" t="s">
        <v>1482</v>
      </c>
      <c r="AD211" s="38"/>
      <c r="AE211" s="107"/>
      <c r="AF211" s="109"/>
      <c r="AG211" s="109"/>
      <c r="AH211" s="101"/>
    </row>
    <row r="212" spans="1:34" s="23" customFormat="1" ht="15.75" x14ac:dyDescent="0.25">
      <c r="A212" s="22">
        <v>212</v>
      </c>
      <c r="B212" s="38"/>
      <c r="C212" s="107"/>
      <c r="D212" s="107"/>
      <c r="E212" s="362"/>
      <c r="F212" s="38"/>
      <c r="G212" s="105"/>
      <c r="H212" s="106"/>
      <c r="I212" s="106"/>
      <c r="J212" s="42"/>
      <c r="K212" s="105" t="s">
        <v>1483</v>
      </c>
      <c r="L212" s="106" t="s">
        <v>1484</v>
      </c>
      <c r="M212" s="106" t="s">
        <v>1485</v>
      </c>
      <c r="N212" s="101"/>
      <c r="O212" s="107" t="s">
        <v>1194</v>
      </c>
      <c r="P212" s="113" t="s">
        <v>1195</v>
      </c>
      <c r="Q212" s="113" t="s">
        <v>1195</v>
      </c>
      <c r="R212" s="101"/>
      <c r="S212" s="107" t="s">
        <v>1486</v>
      </c>
      <c r="T212" s="109" t="s">
        <v>1487</v>
      </c>
      <c r="U212" s="109" t="s">
        <v>1487</v>
      </c>
      <c r="V212" s="42"/>
      <c r="W212" s="107" t="s">
        <v>905</v>
      </c>
      <c r="X212" s="109" t="s">
        <v>1405</v>
      </c>
      <c r="Y212" s="109" t="s">
        <v>907</v>
      </c>
      <c r="Z212" s="101"/>
      <c r="AA212" s="107" t="s">
        <v>1488</v>
      </c>
      <c r="AB212" s="109" t="s">
        <v>1489</v>
      </c>
      <c r="AC212" s="109" t="s">
        <v>1489</v>
      </c>
      <c r="AD212" s="38"/>
      <c r="AE212" s="107"/>
      <c r="AF212" s="109"/>
      <c r="AG212" s="109"/>
      <c r="AH212" s="101"/>
    </row>
    <row r="213" spans="1:34" s="23" customFormat="1" ht="15.75" x14ac:dyDescent="0.25">
      <c r="A213" s="22">
        <v>213</v>
      </c>
      <c r="B213" s="38"/>
      <c r="C213" s="107"/>
      <c r="D213" s="107"/>
      <c r="E213" s="362"/>
      <c r="F213" s="38"/>
      <c r="G213" s="105"/>
      <c r="H213" s="106"/>
      <c r="I213" s="106"/>
      <c r="J213" s="42"/>
      <c r="K213" s="125" t="s">
        <v>1490</v>
      </c>
      <c r="L213" s="113" t="s">
        <v>1491</v>
      </c>
      <c r="M213" s="113" t="s">
        <v>1491</v>
      </c>
      <c r="N213" s="101"/>
      <c r="O213" s="107" t="s">
        <v>1204</v>
      </c>
      <c r="P213" s="113" t="s">
        <v>1205</v>
      </c>
      <c r="Q213" s="113" t="s">
        <v>1205</v>
      </c>
      <c r="R213" s="101"/>
      <c r="S213" s="105" t="s">
        <v>1492</v>
      </c>
      <c r="T213" s="108" t="s">
        <v>1493</v>
      </c>
      <c r="U213" s="108" t="s">
        <v>1493</v>
      </c>
      <c r="V213" s="42"/>
      <c r="W213" s="107"/>
      <c r="X213" s="109"/>
      <c r="Y213" s="109"/>
      <c r="Z213" s="101"/>
      <c r="AA213" s="107" t="s">
        <v>1494</v>
      </c>
      <c r="AB213" s="109" t="s">
        <v>1495</v>
      </c>
      <c r="AC213" s="109" t="s">
        <v>1495</v>
      </c>
      <c r="AD213" s="38"/>
      <c r="AE213" s="107"/>
      <c r="AF213" s="109"/>
      <c r="AG213" s="109"/>
      <c r="AH213" s="101"/>
    </row>
    <row r="214" spans="1:34" s="23" customFormat="1" ht="15.75" x14ac:dyDescent="0.25">
      <c r="A214" s="22">
        <v>214</v>
      </c>
      <c r="B214" s="38"/>
      <c r="C214" s="107"/>
      <c r="D214" s="107"/>
      <c r="E214" s="362"/>
      <c r="F214" s="38"/>
      <c r="G214" s="105"/>
      <c r="H214" s="106"/>
      <c r="I214" s="106"/>
      <c r="J214" s="42"/>
      <c r="K214" s="125"/>
      <c r="L214" s="113"/>
      <c r="M214" s="113"/>
      <c r="N214" s="101"/>
      <c r="O214" s="107"/>
      <c r="P214" s="109"/>
      <c r="Q214" s="109"/>
      <c r="R214" s="101"/>
      <c r="S214" s="105"/>
      <c r="T214" s="108"/>
      <c r="U214" s="108"/>
      <c r="V214" s="42"/>
      <c r="W214" s="107" t="s">
        <v>1496</v>
      </c>
      <c r="X214" s="113" t="s">
        <v>1497</v>
      </c>
      <c r="Y214" s="113" t="s">
        <v>1497</v>
      </c>
      <c r="Z214" s="101"/>
      <c r="AA214" s="107"/>
      <c r="AB214" s="109"/>
      <c r="AC214" s="109"/>
      <c r="AD214" s="38"/>
      <c r="AE214" s="107"/>
      <c r="AF214" s="109"/>
      <c r="AG214" s="109"/>
      <c r="AH214" s="101"/>
    </row>
    <row r="215" spans="1:34" s="23" customFormat="1" ht="15.75" x14ac:dyDescent="0.25">
      <c r="A215" s="22">
        <v>215</v>
      </c>
      <c r="B215" s="38"/>
      <c r="C215" s="107"/>
      <c r="D215" s="107"/>
      <c r="E215" s="362"/>
      <c r="F215" s="38"/>
      <c r="G215" s="105"/>
      <c r="H215" s="106"/>
      <c r="I215" s="106"/>
      <c r="J215" s="42"/>
      <c r="K215" s="125" t="s">
        <v>1498</v>
      </c>
      <c r="L215" s="113" t="s">
        <v>1499</v>
      </c>
      <c r="M215" s="113" t="s">
        <v>1499</v>
      </c>
      <c r="N215" s="101"/>
      <c r="O215" s="107" t="s">
        <v>1500</v>
      </c>
      <c r="P215" s="109" t="s">
        <v>1501</v>
      </c>
      <c r="Q215" s="109" t="s">
        <v>1501</v>
      </c>
      <c r="R215" s="101"/>
      <c r="S215" s="105"/>
      <c r="T215" s="108"/>
      <c r="U215" s="108"/>
      <c r="V215" s="42"/>
      <c r="W215" s="107"/>
      <c r="X215" s="109"/>
      <c r="Y215" s="109"/>
      <c r="Z215" s="101"/>
      <c r="AA215" s="105"/>
      <c r="AB215" s="106"/>
      <c r="AC215" s="104"/>
      <c r="AD215" s="38"/>
      <c r="AE215" s="107"/>
      <c r="AF215" s="109"/>
      <c r="AG215" s="109"/>
      <c r="AH215" s="101"/>
    </row>
    <row r="216" spans="1:34" s="23" customFormat="1" ht="15.75" x14ac:dyDescent="0.25">
      <c r="A216" s="22">
        <v>216</v>
      </c>
      <c r="B216" s="38"/>
      <c r="C216" s="107"/>
      <c r="D216" s="107"/>
      <c r="E216" s="362"/>
      <c r="F216" s="38"/>
      <c r="G216" s="105" t="s">
        <v>703</v>
      </c>
      <c r="H216" s="106" t="s">
        <v>704</v>
      </c>
      <c r="I216" s="106" t="s">
        <v>704</v>
      </c>
      <c r="J216" s="42"/>
      <c r="K216" s="125" t="s">
        <v>1502</v>
      </c>
      <c r="L216" s="113" t="s">
        <v>1503</v>
      </c>
      <c r="M216" s="113" t="s">
        <v>1503</v>
      </c>
      <c r="N216" s="101"/>
      <c r="O216" s="107" t="s">
        <v>1504</v>
      </c>
      <c r="P216" s="109" t="s">
        <v>1505</v>
      </c>
      <c r="Q216" s="109" t="s">
        <v>1505</v>
      </c>
      <c r="R216" s="101"/>
      <c r="S216" s="105"/>
      <c r="T216" s="108"/>
      <c r="U216" s="108"/>
      <c r="V216" s="42"/>
      <c r="W216" s="107"/>
      <c r="X216" s="109"/>
      <c r="Y216" s="109"/>
      <c r="Z216" s="101"/>
      <c r="AA216" s="107"/>
      <c r="AB216" s="109"/>
      <c r="AC216" s="109"/>
      <c r="AD216" s="38"/>
      <c r="AE216" s="107"/>
      <c r="AF216" s="109"/>
      <c r="AG216" s="109"/>
      <c r="AH216" s="101"/>
    </row>
    <row r="217" spans="1:34" s="23" customFormat="1" ht="15.75" x14ac:dyDescent="0.25">
      <c r="A217" s="22">
        <v>217</v>
      </c>
      <c r="B217" s="38"/>
      <c r="C217" s="107"/>
      <c r="D217" s="107"/>
      <c r="E217" s="362"/>
      <c r="F217" s="38"/>
      <c r="G217" s="105"/>
      <c r="H217" s="106"/>
      <c r="I217" s="106"/>
      <c r="J217" s="42"/>
      <c r="K217" s="125" t="s">
        <v>1506</v>
      </c>
      <c r="L217" s="113" t="s">
        <v>1507</v>
      </c>
      <c r="M217" s="113" t="s">
        <v>1507</v>
      </c>
      <c r="N217" s="101"/>
      <c r="O217" s="107" t="s">
        <v>1508</v>
      </c>
      <c r="P217" s="109" t="s">
        <v>1509</v>
      </c>
      <c r="Q217" s="109" t="s">
        <v>1509</v>
      </c>
      <c r="R217" s="101"/>
      <c r="S217" s="105"/>
      <c r="T217" s="108"/>
      <c r="U217" s="108"/>
      <c r="V217" s="42"/>
      <c r="W217" s="107"/>
      <c r="X217" s="109"/>
      <c r="Y217" s="109"/>
      <c r="Z217" s="101"/>
      <c r="AA217" s="107"/>
      <c r="AB217" s="109"/>
      <c r="AC217" s="109"/>
      <c r="AD217" s="38"/>
      <c r="AE217" s="107"/>
      <c r="AF217" s="109"/>
      <c r="AG217" s="109"/>
      <c r="AH217" s="101"/>
    </row>
    <row r="218" spans="1:34" s="23" customFormat="1" ht="15.75" customHeight="1" x14ac:dyDescent="0.25">
      <c r="A218" s="22">
        <v>218</v>
      </c>
      <c r="B218" s="38"/>
      <c r="C218" s="107"/>
      <c r="D218" s="107"/>
      <c r="E218" s="362"/>
      <c r="F218" s="38"/>
      <c r="G218" s="105"/>
      <c r="H218" s="106"/>
      <c r="I218" s="106"/>
      <c r="J218" s="42"/>
      <c r="K218" s="125" t="s">
        <v>1510</v>
      </c>
      <c r="L218" s="113" t="s">
        <v>1511</v>
      </c>
      <c r="M218" s="113" t="s">
        <v>1512</v>
      </c>
      <c r="N218" s="101"/>
      <c r="O218" s="107" t="s">
        <v>1513</v>
      </c>
      <c r="P218" s="109" t="s">
        <v>1514</v>
      </c>
      <c r="Q218" s="109" t="s">
        <v>1514</v>
      </c>
      <c r="R218" s="101"/>
      <c r="S218" s="105"/>
      <c r="T218" s="108"/>
      <c r="U218" s="108"/>
      <c r="V218" s="42"/>
      <c r="W218" s="107"/>
      <c r="X218" s="109"/>
      <c r="Y218" s="109"/>
      <c r="Z218" s="101"/>
      <c r="AA218" s="105"/>
      <c r="AB218" s="106"/>
      <c r="AC218" s="104"/>
      <c r="AD218" s="38"/>
      <c r="AE218" s="107"/>
      <c r="AF218" s="109"/>
      <c r="AG218" s="109"/>
      <c r="AH218" s="101"/>
    </row>
    <row r="219" spans="1:34" s="23" customFormat="1" ht="15.75" x14ac:dyDescent="0.25">
      <c r="A219" s="22">
        <v>219</v>
      </c>
      <c r="B219" s="38"/>
      <c r="C219" s="107"/>
      <c r="D219" s="107"/>
      <c r="E219" s="362"/>
      <c r="F219" s="38"/>
      <c r="G219" s="105"/>
      <c r="H219" s="106"/>
      <c r="I219" s="106"/>
      <c r="J219" s="42"/>
      <c r="K219" s="147" t="s">
        <v>1016</v>
      </c>
      <c r="L219" s="148" t="s">
        <v>1017</v>
      </c>
      <c r="M219" s="148" t="s">
        <v>1018</v>
      </c>
      <c r="N219" s="101"/>
      <c r="O219" s="107" t="s">
        <v>1515</v>
      </c>
      <c r="P219" s="109" t="s">
        <v>1516</v>
      </c>
      <c r="Q219" s="109" t="s">
        <v>1516</v>
      </c>
      <c r="R219" s="101"/>
      <c r="S219" s="105"/>
      <c r="T219" s="108"/>
      <c r="U219" s="108"/>
      <c r="V219" s="42"/>
      <c r="W219" s="107"/>
      <c r="X219" s="109"/>
      <c r="Y219" s="109"/>
      <c r="Z219" s="101"/>
      <c r="AA219" s="107"/>
      <c r="AB219" s="109"/>
      <c r="AC219" s="104"/>
      <c r="AD219" s="38"/>
      <c r="AE219" s="107"/>
      <c r="AF219" s="109"/>
      <c r="AG219" s="109"/>
      <c r="AH219" s="101"/>
    </row>
    <row r="220" spans="1:34" s="23" customFormat="1" ht="15.75" x14ac:dyDescent="0.25">
      <c r="A220" s="22">
        <v>220</v>
      </c>
      <c r="B220" s="38"/>
      <c r="C220" s="107"/>
      <c r="D220" s="107"/>
      <c r="E220" s="362"/>
      <c r="F220" s="38"/>
      <c r="G220" s="105"/>
      <c r="H220" s="106"/>
      <c r="I220" s="106"/>
      <c r="J220" s="42"/>
      <c r="K220" s="147" t="s">
        <v>1517</v>
      </c>
      <c r="L220" s="148" t="s">
        <v>1518</v>
      </c>
      <c r="M220" s="148" t="s">
        <v>1519</v>
      </c>
      <c r="N220" s="101"/>
      <c r="O220" s="107" t="s">
        <v>1520</v>
      </c>
      <c r="P220" s="109" t="s">
        <v>1521</v>
      </c>
      <c r="Q220" s="109" t="s">
        <v>1522</v>
      </c>
      <c r="R220" s="101"/>
      <c r="S220" s="105"/>
      <c r="T220" s="108"/>
      <c r="U220" s="108"/>
      <c r="V220" s="42"/>
      <c r="W220" s="107"/>
      <c r="X220" s="109"/>
      <c r="Y220" s="109"/>
      <c r="Z220" s="101"/>
      <c r="AA220" s="107"/>
      <c r="AB220" s="109"/>
      <c r="AC220" s="104"/>
      <c r="AD220" s="38"/>
      <c r="AE220" s="107"/>
      <c r="AF220" s="109"/>
      <c r="AG220" s="109"/>
      <c r="AH220" s="101"/>
    </row>
    <row r="221" spans="1:34" s="23" customFormat="1" ht="15.75" customHeight="1" x14ac:dyDescent="0.25">
      <c r="A221" s="22">
        <v>221</v>
      </c>
      <c r="B221" s="38"/>
      <c r="C221" s="107"/>
      <c r="D221" s="107"/>
      <c r="E221" s="362"/>
      <c r="F221" s="38"/>
      <c r="G221" s="105"/>
      <c r="H221" s="106"/>
      <c r="I221" s="106"/>
      <c r="J221" s="42"/>
      <c r="K221" s="147" t="s">
        <v>1523</v>
      </c>
      <c r="L221" s="148" t="s">
        <v>1524</v>
      </c>
      <c r="M221" s="148" t="s">
        <v>1525</v>
      </c>
      <c r="N221" s="101"/>
      <c r="O221" s="107" t="s">
        <v>1526</v>
      </c>
      <c r="P221" s="109" t="s">
        <v>1527</v>
      </c>
      <c r="Q221" s="109" t="s">
        <v>1527</v>
      </c>
      <c r="R221" s="101"/>
      <c r="S221" s="105"/>
      <c r="T221" s="108"/>
      <c r="U221" s="108"/>
      <c r="V221" s="42"/>
      <c r="W221" s="107"/>
      <c r="X221" s="109"/>
      <c r="Y221" s="109"/>
      <c r="Z221" s="101"/>
      <c r="AA221" s="105"/>
      <c r="AB221" s="106"/>
      <c r="AC221" s="106"/>
      <c r="AD221" s="38"/>
      <c r="AE221" s="107"/>
      <c r="AF221" s="109"/>
      <c r="AG221" s="109"/>
      <c r="AH221" s="101"/>
    </row>
    <row r="222" spans="1:34" s="23" customFormat="1" ht="15.75" x14ac:dyDescent="0.25">
      <c r="A222" s="22">
        <v>222</v>
      </c>
      <c r="B222" s="38"/>
      <c r="C222" s="107"/>
      <c r="D222" s="107"/>
      <c r="E222" s="362"/>
      <c r="F222" s="38"/>
      <c r="G222" s="105"/>
      <c r="H222" s="106"/>
      <c r="I222" s="106"/>
      <c r="J222" s="42"/>
      <c r="K222" s="125" t="s">
        <v>1240</v>
      </c>
      <c r="L222" s="113" t="s">
        <v>1241</v>
      </c>
      <c r="M222" s="113" t="s">
        <v>1241</v>
      </c>
      <c r="N222" s="101"/>
      <c r="O222" s="107" t="s">
        <v>1528</v>
      </c>
      <c r="P222" s="109" t="s">
        <v>1529</v>
      </c>
      <c r="Q222" s="109" t="s">
        <v>1529</v>
      </c>
      <c r="R222" s="101"/>
      <c r="S222" s="105"/>
      <c r="T222" s="108"/>
      <c r="U222" s="108"/>
      <c r="V222" s="42"/>
      <c r="W222" s="107"/>
      <c r="X222" s="109"/>
      <c r="Y222" s="109"/>
      <c r="Z222" s="101"/>
      <c r="AA222" s="107"/>
      <c r="AB222" s="109"/>
      <c r="AC222" s="109"/>
      <c r="AD222" s="38"/>
      <c r="AE222" s="107"/>
      <c r="AF222" s="109"/>
      <c r="AG222" s="109"/>
      <c r="AH222" s="101"/>
    </row>
    <row r="223" spans="1:34" s="23" customFormat="1" ht="15.75" x14ac:dyDescent="0.25">
      <c r="A223" s="22">
        <v>223</v>
      </c>
      <c r="B223" s="38"/>
      <c r="C223" s="107"/>
      <c r="D223" s="107"/>
      <c r="E223" s="362"/>
      <c r="F223" s="38"/>
      <c r="G223" s="105"/>
      <c r="H223" s="106"/>
      <c r="I223" s="106"/>
      <c r="J223" s="42"/>
      <c r="K223" s="125" t="s">
        <v>1530</v>
      </c>
      <c r="L223" s="113" t="s">
        <v>1531</v>
      </c>
      <c r="M223" s="113" t="s">
        <v>1531</v>
      </c>
      <c r="N223" s="101"/>
      <c r="O223" s="107" t="s">
        <v>1532</v>
      </c>
      <c r="P223" s="109" t="s">
        <v>1533</v>
      </c>
      <c r="Q223" s="109" t="s">
        <v>1533</v>
      </c>
      <c r="R223" s="101"/>
      <c r="S223" s="105"/>
      <c r="T223" s="108"/>
      <c r="U223" s="108"/>
      <c r="V223" s="42"/>
      <c r="W223" s="107"/>
      <c r="X223" s="109"/>
      <c r="Y223" s="109"/>
      <c r="Z223" s="101"/>
      <c r="AA223" s="105"/>
      <c r="AB223" s="106"/>
      <c r="AC223" s="104"/>
      <c r="AD223" s="38"/>
      <c r="AE223" s="107"/>
      <c r="AF223" s="109"/>
      <c r="AG223" s="109"/>
      <c r="AH223" s="101"/>
    </row>
    <row r="224" spans="1:34" s="23" customFormat="1" ht="15.75" x14ac:dyDescent="0.25">
      <c r="A224" s="22">
        <v>224</v>
      </c>
      <c r="B224" s="38"/>
      <c r="C224" s="107"/>
      <c r="D224" s="107"/>
      <c r="E224" s="362"/>
      <c r="F224" s="38"/>
      <c r="G224" s="105"/>
      <c r="H224" s="106"/>
      <c r="I224" s="106"/>
      <c r="J224" s="42"/>
      <c r="K224" s="105"/>
      <c r="L224" s="108"/>
      <c r="M224" s="108"/>
      <c r="N224" s="101"/>
      <c r="O224" s="107" t="s">
        <v>1534</v>
      </c>
      <c r="P224" s="109" t="s">
        <v>1535</v>
      </c>
      <c r="Q224" s="109" t="s">
        <v>1535</v>
      </c>
      <c r="R224" s="101"/>
      <c r="S224" s="105"/>
      <c r="T224" s="108"/>
      <c r="U224" s="108"/>
      <c r="V224" s="42"/>
      <c r="W224" s="107"/>
      <c r="X224" s="109"/>
      <c r="Y224" s="109"/>
      <c r="Z224" s="101"/>
      <c r="AA224" s="107"/>
      <c r="AB224" s="109"/>
      <c r="AC224" s="104"/>
      <c r="AD224" s="38"/>
      <c r="AE224" s="107"/>
      <c r="AF224" s="109"/>
      <c r="AG224" s="109"/>
      <c r="AH224" s="101"/>
    </row>
    <row r="225" spans="1:34" s="23" customFormat="1" ht="15.75" x14ac:dyDescent="0.25">
      <c r="A225" s="22">
        <v>225</v>
      </c>
      <c r="B225" s="38"/>
      <c r="C225" s="107"/>
      <c r="D225" s="107"/>
      <c r="E225" s="362"/>
      <c r="F225" s="38"/>
      <c r="G225" s="105"/>
      <c r="H225" s="106"/>
      <c r="I225" s="106"/>
      <c r="J225" s="42"/>
      <c r="K225" s="105"/>
      <c r="L225" s="108"/>
      <c r="M225" s="108"/>
      <c r="N225" s="38"/>
      <c r="O225" s="107"/>
      <c r="P225" s="109"/>
      <c r="Q225" s="109"/>
      <c r="R225" s="101"/>
      <c r="S225" s="105"/>
      <c r="T225" s="108"/>
      <c r="U225" s="108"/>
      <c r="V225" s="42"/>
      <c r="W225" s="107"/>
      <c r="X225" s="109"/>
      <c r="Y225" s="160"/>
      <c r="Z225" s="101"/>
      <c r="AA225" s="107"/>
      <c r="AB225" s="109"/>
      <c r="AC225" s="104"/>
      <c r="AD225" s="38"/>
      <c r="AE225" s="107"/>
      <c r="AF225" s="109"/>
      <c r="AG225" s="109"/>
      <c r="AH225" s="101"/>
    </row>
    <row r="226" spans="1:34" s="23" customFormat="1" ht="15.75" x14ac:dyDescent="0.25">
      <c r="A226" s="22">
        <v>226</v>
      </c>
      <c r="B226" s="38"/>
      <c r="C226" s="107"/>
      <c r="D226" s="107"/>
      <c r="E226" s="362"/>
      <c r="F226" s="38"/>
      <c r="G226" s="105"/>
      <c r="H226" s="106"/>
      <c r="I226" s="106"/>
      <c r="J226" s="92"/>
      <c r="K226" s="105"/>
      <c r="L226" s="108"/>
      <c r="M226" s="108"/>
      <c r="N226" s="38"/>
      <c r="O226" s="107" t="s">
        <v>739</v>
      </c>
      <c r="P226" s="109" t="s">
        <v>740</v>
      </c>
      <c r="Q226" s="109" t="s">
        <v>741</v>
      </c>
      <c r="R226" s="38"/>
      <c r="S226" s="105"/>
      <c r="T226" s="108"/>
      <c r="U226" s="108"/>
      <c r="V226" s="42"/>
      <c r="W226" s="107"/>
      <c r="X226" s="109"/>
      <c r="Y226" s="109"/>
      <c r="Z226" s="101"/>
      <c r="AA226" s="105"/>
      <c r="AB226" s="106"/>
      <c r="AC226" s="106"/>
      <c r="AD226" s="38"/>
      <c r="AE226" s="107"/>
      <c r="AF226" s="109"/>
      <c r="AG226" s="109"/>
      <c r="AH226" s="101"/>
    </row>
    <row r="227" spans="1:34" s="23" customFormat="1" ht="15.75" x14ac:dyDescent="0.25">
      <c r="A227" s="22">
        <v>227</v>
      </c>
      <c r="B227" s="38"/>
      <c r="C227" s="107"/>
      <c r="D227" s="107"/>
      <c r="E227" s="362"/>
      <c r="F227" s="38"/>
      <c r="G227" s="105"/>
      <c r="H227" s="106"/>
      <c r="I227" s="106"/>
      <c r="J227" s="92"/>
      <c r="K227" s="105"/>
      <c r="L227" s="108"/>
      <c r="M227" s="108"/>
      <c r="N227" s="101"/>
      <c r="O227" s="107"/>
      <c r="P227" s="109"/>
      <c r="Q227" s="109"/>
      <c r="R227" s="38"/>
      <c r="S227" s="105"/>
      <c r="T227" s="108"/>
      <c r="U227" s="108"/>
      <c r="V227" s="42"/>
      <c r="W227" s="107"/>
      <c r="X227" s="109"/>
      <c r="Y227" s="109"/>
      <c r="Z227" s="101"/>
      <c r="AA227" s="107"/>
      <c r="AB227" s="109"/>
      <c r="AC227" s="106"/>
      <c r="AD227" s="38"/>
      <c r="AE227" s="107"/>
      <c r="AF227" s="109"/>
      <c r="AG227" s="109"/>
      <c r="AH227" s="101"/>
    </row>
    <row r="228" spans="1:34" s="23" customFormat="1" ht="15.75" x14ac:dyDescent="0.25">
      <c r="A228" s="22">
        <v>228</v>
      </c>
      <c r="B228" s="38"/>
      <c r="C228" s="107"/>
      <c r="D228" s="107"/>
      <c r="E228" s="362"/>
      <c r="F228" s="38"/>
      <c r="G228" s="105"/>
      <c r="H228" s="106"/>
      <c r="I228" s="106"/>
      <c r="J228" s="92"/>
      <c r="K228" s="105"/>
      <c r="L228" s="108"/>
      <c r="M228" s="108"/>
      <c r="N228" s="101"/>
      <c r="O228" s="107" t="s">
        <v>1536</v>
      </c>
      <c r="P228" s="109" t="s">
        <v>1537</v>
      </c>
      <c r="Q228" s="109" t="s">
        <v>1537</v>
      </c>
      <c r="R228" s="101"/>
      <c r="S228" s="105"/>
      <c r="T228" s="108"/>
      <c r="U228" s="108"/>
      <c r="V228" s="42"/>
      <c r="W228" s="107"/>
      <c r="X228" s="109"/>
      <c r="Y228" s="109"/>
      <c r="Z228" s="101"/>
      <c r="AA228" s="105"/>
      <c r="AB228" s="106"/>
      <c r="AC228" s="104"/>
      <c r="AD228" s="38"/>
      <c r="AE228" s="107"/>
      <c r="AF228" s="109"/>
      <c r="AG228" s="109"/>
      <c r="AH228" s="101"/>
    </row>
    <row r="229" spans="1:34" s="23" customFormat="1" ht="15.75" x14ac:dyDescent="0.25">
      <c r="A229" s="22">
        <v>229</v>
      </c>
      <c r="B229" s="38"/>
      <c r="C229" s="107"/>
      <c r="D229" s="107"/>
      <c r="E229" s="362"/>
      <c r="F229" s="38"/>
      <c r="G229" s="105"/>
      <c r="H229" s="106"/>
      <c r="I229" s="106"/>
      <c r="J229" s="92"/>
      <c r="K229" s="105"/>
      <c r="L229" s="108"/>
      <c r="M229" s="108"/>
      <c r="N229" s="101"/>
      <c r="O229" s="107"/>
      <c r="P229" s="109"/>
      <c r="Q229" s="109"/>
      <c r="R229" s="101"/>
      <c r="S229" s="105"/>
      <c r="T229" s="108"/>
      <c r="U229" s="108"/>
      <c r="V229" s="42"/>
      <c r="W229" s="107"/>
      <c r="X229" s="109"/>
      <c r="Y229" s="109"/>
      <c r="Z229" s="101"/>
      <c r="AA229" s="105"/>
      <c r="AB229" s="106"/>
      <c r="AC229" s="104"/>
      <c r="AD229" s="38"/>
      <c r="AE229" s="107"/>
      <c r="AF229" s="109"/>
      <c r="AG229" s="109"/>
      <c r="AH229" s="101"/>
    </row>
    <row r="230" spans="1:34" s="23" customFormat="1" ht="15.75" x14ac:dyDescent="0.25">
      <c r="A230" s="22">
        <v>230</v>
      </c>
      <c r="B230" s="38"/>
      <c r="C230" s="107"/>
      <c r="D230" s="107"/>
      <c r="E230" s="362"/>
      <c r="F230" s="38"/>
      <c r="G230" s="105"/>
      <c r="H230" s="106"/>
      <c r="I230" s="106"/>
      <c r="J230" s="42"/>
      <c r="K230" s="105"/>
      <c r="L230" s="108"/>
      <c r="M230" s="108"/>
      <c r="N230" s="101"/>
      <c r="O230" s="107"/>
      <c r="P230" s="109"/>
      <c r="Q230" s="109"/>
      <c r="R230" s="101"/>
      <c r="S230" s="105"/>
      <c r="T230" s="108"/>
      <c r="U230" s="108"/>
      <c r="V230" s="42"/>
      <c r="W230" s="107"/>
      <c r="X230" s="109"/>
      <c r="Y230" s="109"/>
      <c r="Z230" s="101"/>
      <c r="AA230" s="107"/>
      <c r="AB230" s="109"/>
      <c r="AC230" s="104"/>
      <c r="AD230" s="38"/>
      <c r="AE230" s="107"/>
      <c r="AF230" s="109"/>
      <c r="AG230" s="109"/>
      <c r="AH230" s="101"/>
    </row>
    <row r="231" spans="1:34" s="23" customFormat="1" ht="15.75" x14ac:dyDescent="0.25">
      <c r="A231" s="22">
        <v>231</v>
      </c>
      <c r="B231" s="38"/>
      <c r="C231" s="107"/>
      <c r="D231" s="107"/>
      <c r="E231" s="362"/>
      <c r="F231" s="38"/>
      <c r="G231" s="105"/>
      <c r="H231" s="106"/>
      <c r="I231" s="106"/>
      <c r="J231" s="42"/>
      <c r="K231" s="105"/>
      <c r="L231" s="108"/>
      <c r="M231" s="108"/>
      <c r="N231" s="101"/>
      <c r="O231" s="107"/>
      <c r="P231" s="109"/>
      <c r="Q231" s="109"/>
      <c r="R231" s="101"/>
      <c r="S231" s="105"/>
      <c r="T231" s="108"/>
      <c r="U231" s="108"/>
      <c r="V231" s="42"/>
      <c r="W231" s="107"/>
      <c r="X231" s="109"/>
      <c r="Y231" s="160"/>
      <c r="Z231" s="101"/>
      <c r="AA231" s="107"/>
      <c r="AB231" s="109"/>
      <c r="AC231" s="104"/>
      <c r="AD231" s="38"/>
      <c r="AE231" s="107"/>
      <c r="AF231" s="109"/>
      <c r="AG231" s="109"/>
      <c r="AH231" s="101"/>
    </row>
    <row r="232" spans="1:34" s="23" customFormat="1" ht="15.75" x14ac:dyDescent="0.25">
      <c r="A232" s="22">
        <v>232</v>
      </c>
      <c r="B232" s="38"/>
      <c r="C232" s="88">
        <v>440</v>
      </c>
      <c r="D232" s="88" t="s">
        <v>1538</v>
      </c>
      <c r="E232" s="89" t="s">
        <v>1539</v>
      </c>
      <c r="F232" s="38"/>
      <c r="G232" s="90" t="s">
        <v>1540</v>
      </c>
      <c r="H232" s="91"/>
      <c r="I232" s="91"/>
      <c r="J232" s="92"/>
      <c r="K232" s="93" t="s">
        <v>1540</v>
      </c>
      <c r="L232" s="94"/>
      <c r="M232" s="94"/>
      <c r="N232" s="101"/>
      <c r="O232" s="95" t="s">
        <v>1540</v>
      </c>
      <c r="P232" s="96"/>
      <c r="Q232" s="96"/>
      <c r="R232" s="101"/>
      <c r="S232" s="97" t="s">
        <v>1540</v>
      </c>
      <c r="T232" s="98"/>
      <c r="U232" s="98"/>
      <c r="V232" s="92"/>
      <c r="W232" s="99" t="s">
        <v>1540</v>
      </c>
      <c r="X232" s="100"/>
      <c r="Y232" s="100"/>
      <c r="Z232" s="101"/>
      <c r="AA232" s="105"/>
      <c r="AB232" s="106"/>
      <c r="AC232" s="106"/>
      <c r="AD232" s="38"/>
      <c r="AE232" s="107"/>
      <c r="AF232" s="109"/>
      <c r="AG232" s="109"/>
      <c r="AH232" s="101"/>
    </row>
    <row r="233" spans="1:34" s="23" customFormat="1" ht="15.75" x14ac:dyDescent="0.25">
      <c r="A233" s="22">
        <v>233</v>
      </c>
      <c r="B233" s="38"/>
      <c r="C233" s="107"/>
      <c r="D233" s="107"/>
      <c r="E233" s="362"/>
      <c r="F233" s="38"/>
      <c r="G233" s="105" t="s">
        <v>520</v>
      </c>
      <c r="H233" s="106" t="s">
        <v>521</v>
      </c>
      <c r="I233" s="106" t="s">
        <v>521</v>
      </c>
      <c r="J233" s="42"/>
      <c r="K233" s="105" t="s">
        <v>1541</v>
      </c>
      <c r="L233" s="108" t="s">
        <v>1542</v>
      </c>
      <c r="M233" s="108" t="s">
        <v>1543</v>
      </c>
      <c r="N233" s="101"/>
      <c r="O233" s="107" t="s">
        <v>1544</v>
      </c>
      <c r="P233" s="109" t="s">
        <v>1545</v>
      </c>
      <c r="Q233" s="109" t="s">
        <v>1545</v>
      </c>
      <c r="R233" s="101"/>
      <c r="S233" s="105" t="s">
        <v>1546</v>
      </c>
      <c r="T233" s="106" t="s">
        <v>1547</v>
      </c>
      <c r="U233" s="106" t="s">
        <v>1547</v>
      </c>
      <c r="V233" s="42"/>
      <c r="W233" s="107"/>
      <c r="X233" s="109"/>
      <c r="Y233" s="109"/>
      <c r="Z233" s="101"/>
      <c r="AA233" s="107"/>
      <c r="AB233" s="109"/>
      <c r="AC233" s="106"/>
      <c r="AD233" s="38"/>
      <c r="AE233" s="107"/>
      <c r="AF233" s="109"/>
      <c r="AG233" s="109"/>
      <c r="AH233" s="101"/>
    </row>
    <row r="234" spans="1:34" s="23" customFormat="1" ht="15.75" x14ac:dyDescent="0.25">
      <c r="A234" s="22">
        <v>234</v>
      </c>
      <c r="B234" s="38"/>
      <c r="C234" s="107"/>
      <c r="D234" s="107"/>
      <c r="E234" s="362"/>
      <c r="F234" s="38"/>
      <c r="G234" s="105"/>
      <c r="H234" s="106"/>
      <c r="I234" s="106"/>
      <c r="J234" s="42"/>
      <c r="K234" s="105"/>
      <c r="L234" s="108"/>
      <c r="M234" s="108"/>
      <c r="N234" s="101"/>
      <c r="O234" s="107"/>
      <c r="P234" s="109"/>
      <c r="Q234" s="109"/>
      <c r="R234" s="101"/>
      <c r="S234" s="105" t="s">
        <v>1548</v>
      </c>
      <c r="T234" s="108" t="s">
        <v>1549</v>
      </c>
      <c r="U234" s="108" t="s">
        <v>1549</v>
      </c>
      <c r="V234" s="42"/>
      <c r="W234" s="107" t="s">
        <v>1550</v>
      </c>
      <c r="X234" s="109" t="s">
        <v>1551</v>
      </c>
      <c r="Y234" s="109" t="s">
        <v>1552</v>
      </c>
      <c r="Z234" s="101"/>
      <c r="AA234" s="107"/>
      <c r="AB234" s="109"/>
      <c r="AC234" s="109"/>
      <c r="AD234" s="38"/>
      <c r="AE234" s="107"/>
      <c r="AF234" s="109"/>
      <c r="AG234" s="109"/>
      <c r="AH234" s="101"/>
    </row>
    <row r="235" spans="1:34" s="23" customFormat="1" ht="15.75" x14ac:dyDescent="0.25">
      <c r="A235" s="22">
        <v>235</v>
      </c>
      <c r="B235" s="38"/>
      <c r="C235" s="107"/>
      <c r="D235" s="107"/>
      <c r="E235" s="362"/>
      <c r="F235" s="38"/>
      <c r="G235" s="105"/>
      <c r="H235" s="106"/>
      <c r="I235" s="106"/>
      <c r="J235" s="42"/>
      <c r="K235" s="105" t="s">
        <v>799</v>
      </c>
      <c r="L235" s="108" t="s">
        <v>800</v>
      </c>
      <c r="M235" s="108" t="s">
        <v>800</v>
      </c>
      <c r="N235" s="101"/>
      <c r="O235" s="107" t="s">
        <v>1553</v>
      </c>
      <c r="P235" s="109" t="s">
        <v>1554</v>
      </c>
      <c r="Q235" s="109" t="s">
        <v>1554</v>
      </c>
      <c r="R235" s="101"/>
      <c r="S235" s="107" t="s">
        <v>1555</v>
      </c>
      <c r="T235" s="109" t="s">
        <v>1556</v>
      </c>
      <c r="U235" s="109" t="s">
        <v>1556</v>
      </c>
      <c r="V235" s="42"/>
      <c r="W235" s="107" t="s">
        <v>1557</v>
      </c>
      <c r="X235" s="109" t="s">
        <v>1558</v>
      </c>
      <c r="Y235" s="109" t="s">
        <v>1558</v>
      </c>
      <c r="Z235" s="101"/>
      <c r="AA235" s="107"/>
      <c r="AB235" s="109"/>
      <c r="AC235" s="109"/>
      <c r="AD235" s="38"/>
      <c r="AE235" s="107"/>
      <c r="AF235" s="109"/>
      <c r="AG235" s="109"/>
      <c r="AH235" s="101"/>
    </row>
    <row r="236" spans="1:34" s="23" customFormat="1" ht="15.75" x14ac:dyDescent="0.25">
      <c r="A236" s="22">
        <v>236</v>
      </c>
      <c r="B236" s="38"/>
      <c r="C236" s="107"/>
      <c r="D236" s="107"/>
      <c r="E236" s="362"/>
      <c r="F236" s="38"/>
      <c r="G236" s="105" t="s">
        <v>536</v>
      </c>
      <c r="H236" s="106" t="s">
        <v>537</v>
      </c>
      <c r="I236" s="106" t="s">
        <v>537</v>
      </c>
      <c r="J236" s="42"/>
      <c r="K236" s="105" t="s">
        <v>1559</v>
      </c>
      <c r="L236" s="106" t="s">
        <v>1560</v>
      </c>
      <c r="M236" s="106" t="s">
        <v>1560</v>
      </c>
      <c r="N236" s="101"/>
      <c r="O236" s="107" t="s">
        <v>1561</v>
      </c>
      <c r="P236" s="109" t="s">
        <v>1562</v>
      </c>
      <c r="Q236" s="109" t="s">
        <v>1562</v>
      </c>
      <c r="R236" s="101"/>
      <c r="S236" s="105"/>
      <c r="T236" s="108"/>
      <c r="U236" s="108"/>
      <c r="V236" s="42"/>
      <c r="W236" s="107" t="s">
        <v>1563</v>
      </c>
      <c r="X236" s="109" t="s">
        <v>1564</v>
      </c>
      <c r="Y236" s="109" t="s">
        <v>1564</v>
      </c>
      <c r="Z236" s="101"/>
      <c r="AA236" s="127"/>
      <c r="AB236" s="368"/>
      <c r="AC236" s="108"/>
      <c r="AD236" s="38"/>
      <c r="AE236" s="107"/>
      <c r="AF236" s="109"/>
      <c r="AG236" s="109"/>
      <c r="AH236" s="101"/>
    </row>
    <row r="237" spans="1:34" s="23" customFormat="1" ht="15.75" x14ac:dyDescent="0.25">
      <c r="A237" s="22">
        <v>237</v>
      </c>
      <c r="B237" s="38"/>
      <c r="C237" s="107"/>
      <c r="D237" s="107"/>
      <c r="E237" s="362"/>
      <c r="F237" s="38"/>
      <c r="G237" s="105"/>
      <c r="H237" s="106"/>
      <c r="I237" s="106"/>
      <c r="J237" s="42"/>
      <c r="K237" s="105" t="s">
        <v>1565</v>
      </c>
      <c r="L237" s="108" t="s">
        <v>1566</v>
      </c>
      <c r="M237" s="108" t="s">
        <v>1566</v>
      </c>
      <c r="N237" s="101"/>
      <c r="O237" s="107" t="s">
        <v>1567</v>
      </c>
      <c r="P237" s="109" t="s">
        <v>1568</v>
      </c>
      <c r="Q237" s="109" t="s">
        <v>1568</v>
      </c>
      <c r="R237" s="101"/>
      <c r="S237" s="107" t="s">
        <v>1569</v>
      </c>
      <c r="T237" s="109" t="s">
        <v>1570</v>
      </c>
      <c r="U237" s="109" t="s">
        <v>1571</v>
      </c>
      <c r="V237" s="42"/>
      <c r="W237" s="107" t="s">
        <v>1572</v>
      </c>
      <c r="X237" s="109" t="s">
        <v>1573</v>
      </c>
      <c r="Y237" s="109" t="s">
        <v>1574</v>
      </c>
      <c r="Z237" s="101"/>
      <c r="AA237" s="107"/>
      <c r="AB237" s="109"/>
      <c r="AC237" s="109"/>
      <c r="AD237" s="38"/>
      <c r="AE237" s="107"/>
      <c r="AF237" s="109"/>
      <c r="AG237" s="109"/>
      <c r="AH237" s="101"/>
    </row>
    <row r="238" spans="1:34" s="23" customFormat="1" ht="15.75" x14ac:dyDescent="0.25">
      <c r="A238" s="22">
        <v>238</v>
      </c>
      <c r="B238" s="38"/>
      <c r="C238" s="107"/>
      <c r="D238" s="107"/>
      <c r="E238" s="362"/>
      <c r="F238" s="38"/>
      <c r="G238" s="105"/>
      <c r="H238" s="106"/>
      <c r="I238" s="106"/>
      <c r="J238" s="42"/>
      <c r="K238" s="105" t="s">
        <v>1575</v>
      </c>
      <c r="L238" s="106" t="s">
        <v>1576</v>
      </c>
      <c r="M238" s="106" t="s">
        <v>1576</v>
      </c>
      <c r="N238" s="101"/>
      <c r="O238" s="107" t="s">
        <v>1577</v>
      </c>
      <c r="P238" s="109" t="s">
        <v>1578</v>
      </c>
      <c r="Q238" s="109" t="s">
        <v>1578</v>
      </c>
      <c r="R238" s="42"/>
      <c r="S238" s="105" t="s">
        <v>1579</v>
      </c>
      <c r="T238" s="161" t="s">
        <v>1580</v>
      </c>
      <c r="U238" s="106" t="s">
        <v>1580</v>
      </c>
      <c r="V238" s="42"/>
      <c r="W238" s="127" t="s">
        <v>1581</v>
      </c>
      <c r="X238" s="368" t="s">
        <v>1582</v>
      </c>
      <c r="Y238" s="368" t="s">
        <v>1582</v>
      </c>
      <c r="Z238" s="101"/>
      <c r="AA238" s="127"/>
      <c r="AB238" s="368"/>
      <c r="AC238" s="109"/>
      <c r="AD238" s="38"/>
      <c r="AE238" s="107"/>
      <c r="AF238" s="109"/>
      <c r="AG238" s="109"/>
      <c r="AH238" s="101"/>
    </row>
    <row r="239" spans="1:34" s="23" customFormat="1" ht="15.75" x14ac:dyDescent="0.25">
      <c r="A239" s="22">
        <v>239</v>
      </c>
      <c r="B239" s="38"/>
      <c r="C239" s="107"/>
      <c r="D239" s="107"/>
      <c r="E239" s="362"/>
      <c r="F239" s="38"/>
      <c r="G239" s="105"/>
      <c r="H239" s="106"/>
      <c r="I239" s="106"/>
      <c r="J239" s="42"/>
      <c r="K239" s="105" t="s">
        <v>1583</v>
      </c>
      <c r="L239" s="108" t="s">
        <v>1584</v>
      </c>
      <c r="M239" s="108" t="s">
        <v>1584</v>
      </c>
      <c r="N239" s="101"/>
      <c r="O239" s="199" t="s">
        <v>1585</v>
      </c>
      <c r="P239" s="109" t="s">
        <v>1586</v>
      </c>
      <c r="Q239" s="109" t="s">
        <v>1586</v>
      </c>
      <c r="R239" s="42"/>
      <c r="S239" s="107" t="s">
        <v>1587</v>
      </c>
      <c r="T239" s="109" t="s">
        <v>1588</v>
      </c>
      <c r="U239" s="109" t="s">
        <v>1588</v>
      </c>
      <c r="V239" s="42"/>
      <c r="W239" s="107"/>
      <c r="X239" s="109"/>
      <c r="Y239" s="109"/>
      <c r="Z239" s="101"/>
      <c r="AA239" s="107"/>
      <c r="AB239" s="109"/>
      <c r="AC239" s="109"/>
      <c r="AD239" s="38"/>
      <c r="AE239" s="107"/>
      <c r="AF239" s="109"/>
      <c r="AG239" s="109"/>
      <c r="AH239" s="101"/>
    </row>
    <row r="240" spans="1:34" s="23" customFormat="1" ht="15.75" x14ac:dyDescent="0.25">
      <c r="A240" s="22">
        <v>240</v>
      </c>
      <c r="B240" s="38"/>
      <c r="C240" s="107"/>
      <c r="D240" s="107"/>
      <c r="E240" s="362"/>
      <c r="F240" s="38"/>
      <c r="G240" s="105"/>
      <c r="H240" s="106"/>
      <c r="I240" s="106"/>
      <c r="J240" s="42"/>
      <c r="K240" s="105" t="s">
        <v>576</v>
      </c>
      <c r="L240" s="108" t="s">
        <v>577</v>
      </c>
      <c r="M240" s="108" t="s">
        <v>577</v>
      </c>
      <c r="N240" s="101"/>
      <c r="O240" s="107" t="s">
        <v>1589</v>
      </c>
      <c r="P240" s="109" t="s">
        <v>1590</v>
      </c>
      <c r="Q240" s="109" t="s">
        <v>1590</v>
      </c>
      <c r="R240" s="149"/>
      <c r="S240" s="107" t="s">
        <v>1591</v>
      </c>
      <c r="T240" s="109" t="s">
        <v>1592</v>
      </c>
      <c r="U240" s="109" t="s">
        <v>1592</v>
      </c>
      <c r="V240" s="42"/>
      <c r="W240" s="107" t="s">
        <v>1593</v>
      </c>
      <c r="X240" s="109" t="s">
        <v>1594</v>
      </c>
      <c r="Y240" s="109" t="s">
        <v>1594</v>
      </c>
      <c r="Z240" s="101"/>
      <c r="AA240" s="107"/>
      <c r="AB240" s="109"/>
      <c r="AC240" s="368"/>
      <c r="AD240" s="38"/>
      <c r="AE240" s="107"/>
      <c r="AF240" s="109"/>
      <c r="AG240" s="109"/>
      <c r="AH240" s="101"/>
    </row>
    <row r="241" spans="1:34" s="23" customFormat="1" ht="15.75" x14ac:dyDescent="0.25">
      <c r="A241" s="22">
        <v>241</v>
      </c>
      <c r="B241" s="38"/>
      <c r="C241" s="107"/>
      <c r="D241" s="107"/>
      <c r="E241" s="362"/>
      <c r="F241" s="38"/>
      <c r="G241" s="105"/>
      <c r="H241" s="106"/>
      <c r="I241" s="106"/>
      <c r="J241" s="42"/>
      <c r="K241" s="105"/>
      <c r="L241" s="106"/>
      <c r="M241" s="106"/>
      <c r="N241" s="101"/>
      <c r="O241" s="107" t="s">
        <v>1595</v>
      </c>
      <c r="P241" s="109" t="s">
        <v>1596</v>
      </c>
      <c r="Q241" s="109" t="s">
        <v>1596</v>
      </c>
      <c r="R241" s="101"/>
      <c r="S241" s="105"/>
      <c r="T241" s="108"/>
      <c r="U241" s="108"/>
      <c r="V241" s="42"/>
      <c r="W241" s="162" t="s">
        <v>1597</v>
      </c>
      <c r="X241" s="163" t="s">
        <v>1598</v>
      </c>
      <c r="Y241" s="163" t="s">
        <v>1599</v>
      </c>
      <c r="Z241" s="101"/>
      <c r="AA241" s="107"/>
      <c r="AB241" s="109"/>
      <c r="AC241" s="109"/>
      <c r="AD241" s="38"/>
      <c r="AE241" s="107"/>
      <c r="AF241" s="109"/>
      <c r="AG241" s="109"/>
      <c r="AH241" s="101"/>
    </row>
    <row r="242" spans="1:34" s="23" customFormat="1" ht="15.75" x14ac:dyDescent="0.25">
      <c r="A242" s="22">
        <v>242</v>
      </c>
      <c r="B242" s="38"/>
      <c r="C242" s="107"/>
      <c r="D242" s="107"/>
      <c r="E242" s="362"/>
      <c r="F242" s="38"/>
      <c r="G242" s="105" t="s">
        <v>347</v>
      </c>
      <c r="H242" s="106" t="s">
        <v>348</v>
      </c>
      <c r="I242" s="106" t="s">
        <v>348</v>
      </c>
      <c r="J242" s="42"/>
      <c r="K242" s="105" t="s">
        <v>1600</v>
      </c>
      <c r="L242" s="106" t="s">
        <v>1601</v>
      </c>
      <c r="M242" s="106" t="s">
        <v>1601</v>
      </c>
      <c r="N242" s="101"/>
      <c r="O242" s="107" t="s">
        <v>1602</v>
      </c>
      <c r="P242" s="109" t="s">
        <v>1603</v>
      </c>
      <c r="Q242" s="109" t="s">
        <v>1603</v>
      </c>
      <c r="R242" s="101"/>
      <c r="S242" s="107" t="s">
        <v>1604</v>
      </c>
      <c r="T242" s="109" t="s">
        <v>297</v>
      </c>
      <c r="U242" s="109" t="s">
        <v>297</v>
      </c>
      <c r="V242" s="42"/>
      <c r="W242" s="162" t="s">
        <v>1605</v>
      </c>
      <c r="X242" s="163" t="s">
        <v>1606</v>
      </c>
      <c r="Y242" s="163" t="s">
        <v>1606</v>
      </c>
      <c r="Z242" s="101"/>
      <c r="AA242" s="107"/>
      <c r="AB242" s="109"/>
      <c r="AC242" s="368"/>
      <c r="AD242" s="38"/>
      <c r="AE242" s="107"/>
      <c r="AF242" s="109"/>
      <c r="AG242" s="109"/>
      <c r="AH242" s="101"/>
    </row>
    <row r="243" spans="1:34" s="23" customFormat="1" ht="15.75" x14ac:dyDescent="0.25">
      <c r="A243" s="22">
        <v>243</v>
      </c>
      <c r="B243" s="38"/>
      <c r="C243" s="107"/>
      <c r="D243" s="107"/>
      <c r="E243" s="362"/>
      <c r="F243" s="38"/>
      <c r="G243" s="105"/>
      <c r="H243" s="106"/>
      <c r="I243" s="106"/>
      <c r="J243" s="42"/>
      <c r="K243" s="105" t="s">
        <v>1607</v>
      </c>
      <c r="L243" s="106" t="s">
        <v>1608</v>
      </c>
      <c r="M243" s="106" t="s">
        <v>1608</v>
      </c>
      <c r="N243" s="101"/>
      <c r="O243" s="107" t="s">
        <v>1609</v>
      </c>
      <c r="P243" s="109" t="s">
        <v>1610</v>
      </c>
      <c r="Q243" s="109" t="s">
        <v>1610</v>
      </c>
      <c r="R243" s="101"/>
      <c r="S243" s="105"/>
      <c r="T243" s="106"/>
      <c r="U243" s="106"/>
      <c r="V243" s="42"/>
      <c r="W243" s="162" t="s">
        <v>1611</v>
      </c>
      <c r="X243" s="163" t="s">
        <v>1612</v>
      </c>
      <c r="Y243" s="163" t="s">
        <v>1612</v>
      </c>
      <c r="Z243" s="101"/>
      <c r="AA243" s="107"/>
      <c r="AB243" s="109"/>
      <c r="AC243" s="109"/>
      <c r="AD243" s="38"/>
      <c r="AE243" s="107"/>
      <c r="AF243" s="109"/>
      <c r="AG243" s="109"/>
      <c r="AH243" s="101"/>
    </row>
    <row r="244" spans="1:34" s="23" customFormat="1" ht="15.75" x14ac:dyDescent="0.25">
      <c r="A244" s="22">
        <v>244</v>
      </c>
      <c r="B244" s="38"/>
      <c r="C244" s="107"/>
      <c r="D244" s="107"/>
      <c r="E244" s="362"/>
      <c r="F244" s="38"/>
      <c r="G244" s="105"/>
      <c r="H244" s="106"/>
      <c r="I244" s="106"/>
      <c r="J244" s="42"/>
      <c r="K244" s="105" t="s">
        <v>1613</v>
      </c>
      <c r="L244" s="106" t="s">
        <v>1614</v>
      </c>
      <c r="M244" s="106" t="s">
        <v>1614</v>
      </c>
      <c r="N244" s="101"/>
      <c r="O244" s="107" t="s">
        <v>1615</v>
      </c>
      <c r="P244" s="109" t="s">
        <v>1616</v>
      </c>
      <c r="Q244" s="109" t="s">
        <v>1616</v>
      </c>
      <c r="R244" s="101"/>
      <c r="S244" s="164" t="s">
        <v>1617</v>
      </c>
      <c r="T244" s="165" t="s">
        <v>1618</v>
      </c>
      <c r="U244" s="165" t="s">
        <v>1619</v>
      </c>
      <c r="V244" s="42"/>
      <c r="W244" s="162" t="s">
        <v>1620</v>
      </c>
      <c r="X244" s="163" t="s">
        <v>1621</v>
      </c>
      <c r="Y244" s="163" t="s">
        <v>1605</v>
      </c>
      <c r="Z244" s="101"/>
      <c r="AA244" s="107"/>
      <c r="AB244" s="109"/>
      <c r="AC244" s="109"/>
      <c r="AD244" s="38"/>
      <c r="AE244" s="107"/>
      <c r="AF244" s="109"/>
      <c r="AG244" s="109"/>
      <c r="AH244" s="101"/>
    </row>
    <row r="245" spans="1:34" s="23" customFormat="1" ht="15.75" x14ac:dyDescent="0.25">
      <c r="A245" s="22">
        <v>245</v>
      </c>
      <c r="B245" s="38"/>
      <c r="C245" s="107"/>
      <c r="D245" s="107"/>
      <c r="E245" s="362"/>
      <c r="F245" s="38"/>
      <c r="G245" s="105"/>
      <c r="H245" s="106"/>
      <c r="I245" s="106"/>
      <c r="J245" s="42"/>
      <c r="K245" s="105" t="s">
        <v>1622</v>
      </c>
      <c r="L245" s="106" t="s">
        <v>1623</v>
      </c>
      <c r="M245" s="106" t="s">
        <v>1623</v>
      </c>
      <c r="N245" s="101"/>
      <c r="O245" s="107" t="s">
        <v>1624</v>
      </c>
      <c r="P245" s="109" t="s">
        <v>1625</v>
      </c>
      <c r="Q245" s="109" t="s">
        <v>1625</v>
      </c>
      <c r="R245" s="101"/>
      <c r="S245" s="162" t="s">
        <v>1626</v>
      </c>
      <c r="T245" s="163" t="s">
        <v>1627</v>
      </c>
      <c r="U245" s="163" t="s">
        <v>1627</v>
      </c>
      <c r="V245" s="42"/>
      <c r="W245" s="164" t="s">
        <v>1628</v>
      </c>
      <c r="X245" s="165" t="s">
        <v>1629</v>
      </c>
      <c r="Y245" s="165" t="s">
        <v>1629</v>
      </c>
      <c r="Z245" s="101"/>
      <c r="AA245" s="107"/>
      <c r="AB245" s="109"/>
      <c r="AC245" s="109"/>
      <c r="AD245" s="38"/>
      <c r="AE245" s="107"/>
      <c r="AF245" s="109"/>
      <c r="AG245" s="109"/>
      <c r="AH245" s="101"/>
    </row>
    <row r="246" spans="1:34" s="23" customFormat="1" ht="15.75" x14ac:dyDescent="0.25">
      <c r="A246" s="22">
        <v>246</v>
      </c>
      <c r="B246" s="38"/>
      <c r="C246" s="107"/>
      <c r="D246" s="107"/>
      <c r="E246" s="362"/>
      <c r="F246" s="38"/>
      <c r="G246" s="105"/>
      <c r="H246" s="106"/>
      <c r="I246" s="106"/>
      <c r="J246" s="42"/>
      <c r="K246" s="105" t="s">
        <v>1630</v>
      </c>
      <c r="L246" s="106" t="s">
        <v>1631</v>
      </c>
      <c r="M246" s="106" t="s">
        <v>1631</v>
      </c>
      <c r="N246" s="101"/>
      <c r="O246" s="107"/>
      <c r="P246" s="109"/>
      <c r="Q246" s="109"/>
      <c r="R246" s="101"/>
      <c r="S246" s="162" t="s">
        <v>1632</v>
      </c>
      <c r="T246" s="163" t="s">
        <v>1633</v>
      </c>
      <c r="U246" s="163" t="s">
        <v>1633</v>
      </c>
      <c r="V246" s="42"/>
      <c r="W246" s="164" t="s">
        <v>1634</v>
      </c>
      <c r="X246" s="165" t="s">
        <v>1635</v>
      </c>
      <c r="Y246" s="165" t="s">
        <v>1636</v>
      </c>
      <c r="Z246" s="101"/>
      <c r="AA246" s="107"/>
      <c r="AB246" s="109"/>
      <c r="AC246" s="109"/>
      <c r="AD246" s="38"/>
      <c r="AE246" s="107"/>
      <c r="AF246" s="109"/>
      <c r="AG246" s="109"/>
      <c r="AH246" s="101"/>
    </row>
    <row r="247" spans="1:34" s="23" customFormat="1" ht="15.75" x14ac:dyDescent="0.25">
      <c r="A247" s="22">
        <v>247</v>
      </c>
      <c r="B247" s="38"/>
      <c r="C247" s="107"/>
      <c r="D247" s="107"/>
      <c r="E247" s="362"/>
      <c r="F247" s="38"/>
      <c r="G247" s="105"/>
      <c r="H247" s="106"/>
      <c r="I247" s="106"/>
      <c r="J247" s="42"/>
      <c r="K247" s="105" t="s">
        <v>1637</v>
      </c>
      <c r="L247" s="108" t="s">
        <v>1638</v>
      </c>
      <c r="M247" s="108" t="s">
        <v>1638</v>
      </c>
      <c r="N247" s="101"/>
      <c r="O247" s="107" t="s">
        <v>1639</v>
      </c>
      <c r="P247" s="109" t="s">
        <v>1640</v>
      </c>
      <c r="Q247" s="109" t="s">
        <v>1640</v>
      </c>
      <c r="R247" s="101"/>
      <c r="S247" s="162" t="s">
        <v>1641</v>
      </c>
      <c r="T247" s="163" t="s">
        <v>1642</v>
      </c>
      <c r="U247" s="163" t="s">
        <v>1642</v>
      </c>
      <c r="V247" s="42"/>
      <c r="W247" s="162" t="s">
        <v>1643</v>
      </c>
      <c r="X247" s="163" t="s">
        <v>1644</v>
      </c>
      <c r="Y247" s="163" t="s">
        <v>1644</v>
      </c>
      <c r="Z247" s="101"/>
      <c r="AA247" s="107"/>
      <c r="AB247" s="109"/>
      <c r="AC247" s="109"/>
      <c r="AD247" s="38"/>
      <c r="AE247" s="107"/>
      <c r="AF247" s="109"/>
      <c r="AG247" s="109"/>
      <c r="AH247" s="101"/>
    </row>
    <row r="248" spans="1:34" s="23" customFormat="1" ht="15.75" x14ac:dyDescent="0.25">
      <c r="A248" s="22">
        <v>248</v>
      </c>
      <c r="B248" s="38"/>
      <c r="C248" s="107"/>
      <c r="D248" s="107"/>
      <c r="E248" s="362"/>
      <c r="F248" s="38"/>
      <c r="G248" s="105"/>
      <c r="H248" s="106"/>
      <c r="I248" s="106"/>
      <c r="J248" s="42"/>
      <c r="K248" s="105" t="s">
        <v>1645</v>
      </c>
      <c r="L248" s="106" t="s">
        <v>1646</v>
      </c>
      <c r="M248" s="106" t="s">
        <v>1646</v>
      </c>
      <c r="N248" s="101"/>
      <c r="O248" s="107" t="s">
        <v>1647</v>
      </c>
      <c r="P248" s="109" t="s">
        <v>1648</v>
      </c>
      <c r="Q248" s="109" t="s">
        <v>1648</v>
      </c>
      <c r="R248" s="101"/>
      <c r="S248" s="105"/>
      <c r="T248" s="106"/>
      <c r="U248" s="106"/>
      <c r="V248" s="42"/>
      <c r="W248" s="162" t="s">
        <v>1649</v>
      </c>
      <c r="X248" s="163" t="s">
        <v>1650</v>
      </c>
      <c r="Y248" s="163" t="s">
        <v>1650</v>
      </c>
      <c r="Z248" s="101"/>
      <c r="AA248" s="107"/>
      <c r="AB248" s="109"/>
      <c r="AC248" s="109"/>
      <c r="AD248" s="38"/>
      <c r="AE248" s="107"/>
      <c r="AF248" s="109"/>
      <c r="AG248" s="109"/>
      <c r="AH248" s="101"/>
    </row>
    <row r="249" spans="1:34" s="23" customFormat="1" ht="15.75" x14ac:dyDescent="0.25">
      <c r="A249" s="22">
        <v>249</v>
      </c>
      <c r="B249" s="38"/>
      <c r="C249" s="107"/>
      <c r="D249" s="107"/>
      <c r="E249" s="362"/>
      <c r="F249" s="38"/>
      <c r="G249" s="105"/>
      <c r="H249" s="106"/>
      <c r="I249" s="106"/>
      <c r="J249" s="42"/>
      <c r="K249" s="105" t="s">
        <v>1651</v>
      </c>
      <c r="L249" s="108" t="s">
        <v>1652</v>
      </c>
      <c r="M249" s="108" t="s">
        <v>1652</v>
      </c>
      <c r="N249" s="101"/>
      <c r="O249" s="107" t="s">
        <v>1653</v>
      </c>
      <c r="P249" s="109" t="s">
        <v>1654</v>
      </c>
      <c r="Q249" s="109" t="s">
        <v>1654</v>
      </c>
      <c r="R249" s="101"/>
      <c r="S249" s="105" t="s">
        <v>1655</v>
      </c>
      <c r="T249" s="106" t="s">
        <v>1656</v>
      </c>
      <c r="U249" s="106" t="s">
        <v>1656</v>
      </c>
      <c r="V249" s="42"/>
      <c r="W249" s="162" t="s">
        <v>1657</v>
      </c>
      <c r="X249" s="163" t="s">
        <v>1658</v>
      </c>
      <c r="Y249" s="163" t="s">
        <v>1658</v>
      </c>
      <c r="Z249" s="101"/>
      <c r="AA249" s="107"/>
      <c r="AB249" s="109"/>
      <c r="AC249" s="109"/>
      <c r="AD249" s="38"/>
      <c r="AE249" s="107"/>
      <c r="AF249" s="109"/>
      <c r="AG249" s="109"/>
      <c r="AH249" s="101"/>
    </row>
    <row r="250" spans="1:34" s="23" customFormat="1" ht="15.75" x14ac:dyDescent="0.25">
      <c r="A250" s="22">
        <v>250</v>
      </c>
      <c r="B250" s="38"/>
      <c r="C250" s="107"/>
      <c r="D250" s="107"/>
      <c r="E250" s="362"/>
      <c r="F250" s="38"/>
      <c r="G250" s="105"/>
      <c r="H250" s="106"/>
      <c r="I250" s="106"/>
      <c r="J250" s="42"/>
      <c r="K250" s="105" t="s">
        <v>1659</v>
      </c>
      <c r="L250" s="108" t="s">
        <v>1660</v>
      </c>
      <c r="M250" s="108" t="s">
        <v>1660</v>
      </c>
      <c r="N250" s="101"/>
      <c r="O250" s="107" t="s">
        <v>1661</v>
      </c>
      <c r="P250" s="109" t="s">
        <v>1662</v>
      </c>
      <c r="Q250" s="109" t="s">
        <v>1662</v>
      </c>
      <c r="R250" s="101"/>
      <c r="S250" s="105"/>
      <c r="T250" s="106"/>
      <c r="U250" s="106"/>
      <c r="V250" s="42"/>
      <c r="W250" s="162" t="s">
        <v>1663</v>
      </c>
      <c r="X250" s="163" t="s">
        <v>1664</v>
      </c>
      <c r="Y250" s="163" t="s">
        <v>1665</v>
      </c>
      <c r="Z250" s="101"/>
      <c r="AA250" s="107"/>
      <c r="AB250" s="109"/>
      <c r="AC250" s="109"/>
      <c r="AD250" s="38"/>
      <c r="AE250" s="107"/>
      <c r="AF250" s="109"/>
      <c r="AG250" s="109"/>
      <c r="AH250" s="101"/>
    </row>
    <row r="251" spans="1:34" s="23" customFormat="1" ht="15.75" x14ac:dyDescent="0.25">
      <c r="A251" s="22">
        <v>251</v>
      </c>
      <c r="B251" s="38"/>
      <c r="C251" s="107"/>
      <c r="D251" s="107"/>
      <c r="E251" s="362"/>
      <c r="F251" s="38"/>
      <c r="G251" s="105"/>
      <c r="H251" s="106"/>
      <c r="I251" s="106"/>
      <c r="J251" s="42"/>
      <c r="K251" s="105"/>
      <c r="L251" s="108"/>
      <c r="M251" s="108"/>
      <c r="N251" s="101"/>
      <c r="O251" s="107"/>
      <c r="P251" s="109"/>
      <c r="Q251" s="109"/>
      <c r="R251" s="101"/>
      <c r="S251" s="105"/>
      <c r="T251" s="106"/>
      <c r="U251" s="106"/>
      <c r="V251" s="92"/>
      <c r="W251" s="162" t="s">
        <v>1666</v>
      </c>
      <c r="X251" s="163" t="s">
        <v>1667</v>
      </c>
      <c r="Y251" s="163" t="s">
        <v>1667</v>
      </c>
      <c r="Z251" s="101"/>
      <c r="AA251" s="107"/>
      <c r="AB251" s="109"/>
      <c r="AC251" s="109"/>
      <c r="AD251" s="38"/>
      <c r="AE251" s="107"/>
      <c r="AF251" s="109"/>
      <c r="AG251" s="109"/>
      <c r="AH251" s="101"/>
    </row>
    <row r="252" spans="1:34" s="23" customFormat="1" ht="15.75" x14ac:dyDescent="0.25">
      <c r="A252" s="22">
        <v>252</v>
      </c>
      <c r="B252" s="38"/>
      <c r="C252" s="107"/>
      <c r="D252" s="107"/>
      <c r="E252" s="362"/>
      <c r="F252" s="38"/>
      <c r="G252" s="105"/>
      <c r="H252" s="106"/>
      <c r="I252" s="106"/>
      <c r="J252" s="42"/>
      <c r="K252" s="105" t="s">
        <v>1668</v>
      </c>
      <c r="L252" s="108" t="s">
        <v>1669</v>
      </c>
      <c r="M252" s="108" t="s">
        <v>1669</v>
      </c>
      <c r="N252" s="101"/>
      <c r="O252" s="107" t="s">
        <v>1670</v>
      </c>
      <c r="P252" s="109" t="s">
        <v>1671</v>
      </c>
      <c r="Q252" s="109" t="s">
        <v>1671</v>
      </c>
      <c r="R252" s="101"/>
      <c r="S252" s="105"/>
      <c r="T252" s="106"/>
      <c r="U252" s="106"/>
      <c r="V252" s="92"/>
      <c r="W252" s="162" t="s">
        <v>1672</v>
      </c>
      <c r="X252" s="163" t="s">
        <v>1673</v>
      </c>
      <c r="Y252" s="163" t="s">
        <v>1673</v>
      </c>
      <c r="Z252" s="101"/>
      <c r="AA252" s="107"/>
      <c r="AB252" s="109"/>
      <c r="AC252" s="109"/>
      <c r="AD252" s="38"/>
      <c r="AE252" s="107"/>
      <c r="AF252" s="109"/>
      <c r="AG252" s="109"/>
      <c r="AH252" s="101"/>
    </row>
    <row r="253" spans="1:34" s="23" customFormat="1" ht="15.75" x14ac:dyDescent="0.25">
      <c r="A253" s="22">
        <v>253</v>
      </c>
      <c r="B253" s="38"/>
      <c r="C253" s="107"/>
      <c r="D253" s="107"/>
      <c r="E253" s="362"/>
      <c r="F253" s="38"/>
      <c r="G253" s="105"/>
      <c r="H253" s="106"/>
      <c r="I253" s="106"/>
      <c r="J253" s="42"/>
      <c r="K253" s="105"/>
      <c r="L253" s="108"/>
      <c r="M253" s="108"/>
      <c r="N253" s="101"/>
      <c r="O253" s="107"/>
      <c r="P253" s="109"/>
      <c r="Q253" s="109"/>
      <c r="R253" s="101"/>
      <c r="S253" s="107"/>
      <c r="T253" s="109"/>
      <c r="U253" s="109"/>
      <c r="V253" s="42"/>
      <c r="W253" s="107" t="s">
        <v>1674</v>
      </c>
      <c r="X253" s="109" t="s">
        <v>1675</v>
      </c>
      <c r="Y253" s="109" t="s">
        <v>1676</v>
      </c>
      <c r="Z253" s="101"/>
      <c r="AA253" s="107"/>
      <c r="AB253" s="109"/>
      <c r="AC253" s="109"/>
      <c r="AD253" s="38"/>
      <c r="AE253" s="107"/>
      <c r="AF253" s="109"/>
      <c r="AG253" s="109"/>
      <c r="AH253" s="101"/>
    </row>
    <row r="254" spans="1:34" s="23" customFormat="1" ht="15.75" x14ac:dyDescent="0.25">
      <c r="A254" s="22">
        <v>254</v>
      </c>
      <c r="B254" s="38"/>
      <c r="C254" s="107"/>
      <c r="D254" s="107"/>
      <c r="E254" s="362"/>
      <c r="F254" s="38"/>
      <c r="G254" s="105" t="s">
        <v>703</v>
      </c>
      <c r="H254" s="106" t="s">
        <v>704</v>
      </c>
      <c r="I254" s="106" t="s">
        <v>704</v>
      </c>
      <c r="J254" s="42"/>
      <c r="K254" s="105" t="s">
        <v>1677</v>
      </c>
      <c r="L254" s="108" t="s">
        <v>1678</v>
      </c>
      <c r="M254" s="108" t="s">
        <v>1679</v>
      </c>
      <c r="N254" s="101"/>
      <c r="O254" s="107" t="s">
        <v>843</v>
      </c>
      <c r="P254" s="109" t="s">
        <v>1680</v>
      </c>
      <c r="Q254" s="109" t="s">
        <v>844</v>
      </c>
      <c r="R254" s="101"/>
      <c r="S254" s="105"/>
      <c r="T254" s="106"/>
      <c r="U254" s="106"/>
      <c r="V254" s="42"/>
      <c r="W254" s="107" t="s">
        <v>1681</v>
      </c>
      <c r="X254" s="109" t="s">
        <v>1682</v>
      </c>
      <c r="Y254" s="109" t="s">
        <v>1683</v>
      </c>
      <c r="Z254" s="38"/>
      <c r="AA254" s="107"/>
      <c r="AB254" s="109"/>
      <c r="AC254" s="109"/>
      <c r="AD254" s="38"/>
      <c r="AE254" s="107"/>
      <c r="AF254" s="109"/>
      <c r="AG254" s="109"/>
      <c r="AH254" s="38"/>
    </row>
    <row r="255" spans="1:34" s="23" customFormat="1" ht="15.75" x14ac:dyDescent="0.25">
      <c r="A255" s="22">
        <v>255</v>
      </c>
      <c r="B255" s="38"/>
      <c r="C255" s="107"/>
      <c r="D255" s="107"/>
      <c r="E255" s="362"/>
      <c r="F255" s="38"/>
      <c r="G255" s="105"/>
      <c r="H255" s="106"/>
      <c r="I255" s="106"/>
      <c r="J255" s="42"/>
      <c r="K255" s="105" t="s">
        <v>1684</v>
      </c>
      <c r="L255" s="108" t="s">
        <v>1685</v>
      </c>
      <c r="M255" s="108" t="s">
        <v>1685</v>
      </c>
      <c r="N255" s="101"/>
      <c r="O255" s="107" t="s">
        <v>53</v>
      </c>
      <c r="P255" s="109" t="s">
        <v>1686</v>
      </c>
      <c r="Q255" s="109" t="s">
        <v>859</v>
      </c>
      <c r="R255" s="101"/>
      <c r="S255" s="105"/>
      <c r="T255" s="106"/>
      <c r="U255" s="106"/>
      <c r="V255" s="42"/>
      <c r="W255" s="107"/>
      <c r="X255" s="109"/>
      <c r="Y255" s="109"/>
      <c r="Z255" s="38"/>
      <c r="AA255" s="107"/>
      <c r="AB255" s="109"/>
      <c r="AC255" s="109"/>
      <c r="AD255" s="38"/>
      <c r="AE255" s="107"/>
      <c r="AF255" s="109"/>
      <c r="AG255" s="109"/>
      <c r="AH255" s="38"/>
    </row>
    <row r="256" spans="1:34" s="23" customFormat="1" ht="15.75" x14ac:dyDescent="0.25">
      <c r="A256" s="22">
        <v>256</v>
      </c>
      <c r="B256" s="38"/>
      <c r="C256" s="107"/>
      <c r="D256" s="107"/>
      <c r="E256" s="362"/>
      <c r="F256" s="38"/>
      <c r="G256" s="105"/>
      <c r="H256" s="106"/>
      <c r="I256" s="106"/>
      <c r="J256" s="42"/>
      <c r="K256" s="105" t="s">
        <v>1687</v>
      </c>
      <c r="L256" s="108" t="s">
        <v>1688</v>
      </c>
      <c r="M256" s="108" t="s">
        <v>1688</v>
      </c>
      <c r="N256" s="101"/>
      <c r="O256" s="107" t="s">
        <v>851</v>
      </c>
      <c r="P256" s="109" t="s">
        <v>1689</v>
      </c>
      <c r="Q256" s="109" t="s">
        <v>852</v>
      </c>
      <c r="R256" s="101"/>
      <c r="S256" s="105"/>
      <c r="T256" s="106"/>
      <c r="U256" s="106"/>
      <c r="V256" s="42"/>
      <c r="W256" s="105" t="s">
        <v>1690</v>
      </c>
      <c r="X256" s="106" t="s">
        <v>1691</v>
      </c>
      <c r="Y256" s="106" t="s">
        <v>1691</v>
      </c>
      <c r="Z256" s="38"/>
      <c r="AA256" s="107"/>
      <c r="AB256" s="109"/>
      <c r="AC256" s="109"/>
      <c r="AD256" s="38"/>
      <c r="AE256" s="107"/>
      <c r="AF256" s="109"/>
      <c r="AG256" s="109"/>
      <c r="AH256" s="38"/>
    </row>
    <row r="257" spans="1:34" s="23" customFormat="1" ht="15.75" x14ac:dyDescent="0.25">
      <c r="A257" s="22">
        <v>257</v>
      </c>
      <c r="B257" s="38"/>
      <c r="C257" s="107"/>
      <c r="D257" s="107"/>
      <c r="E257" s="362"/>
      <c r="F257" s="38"/>
      <c r="G257" s="105"/>
      <c r="H257" s="106"/>
      <c r="I257" s="106"/>
      <c r="J257" s="42"/>
      <c r="K257" s="105" t="s">
        <v>1692</v>
      </c>
      <c r="L257" s="108" t="s">
        <v>1693</v>
      </c>
      <c r="M257" s="108" t="s">
        <v>1694</v>
      </c>
      <c r="N257" s="101"/>
      <c r="O257" s="107" t="s">
        <v>830</v>
      </c>
      <c r="P257" s="109" t="s">
        <v>1695</v>
      </c>
      <c r="Q257" s="109" t="s">
        <v>832</v>
      </c>
      <c r="R257" s="101"/>
      <c r="S257" s="105"/>
      <c r="T257" s="106"/>
      <c r="U257" s="106"/>
      <c r="V257" s="42"/>
      <c r="W257" s="107" t="s">
        <v>1696</v>
      </c>
      <c r="X257" s="109" t="s">
        <v>1697</v>
      </c>
      <c r="Y257" s="109" t="s">
        <v>1697</v>
      </c>
      <c r="Z257" s="38"/>
      <c r="AA257" s="107"/>
      <c r="AB257" s="109"/>
      <c r="AC257" s="109"/>
      <c r="AD257" s="38"/>
      <c r="AE257" s="107"/>
      <c r="AF257" s="109"/>
      <c r="AG257" s="109"/>
      <c r="AH257" s="38"/>
    </row>
    <row r="258" spans="1:34" s="23" customFormat="1" ht="15.75" x14ac:dyDescent="0.25">
      <c r="A258" s="22">
        <v>258</v>
      </c>
      <c r="B258" s="38"/>
      <c r="C258" s="107"/>
      <c r="D258" s="107"/>
      <c r="E258" s="362"/>
      <c r="F258" s="38"/>
      <c r="G258" s="105"/>
      <c r="H258" s="106"/>
      <c r="I258" s="106"/>
      <c r="J258" s="42"/>
      <c r="K258" s="105" t="s">
        <v>1698</v>
      </c>
      <c r="L258" s="108" t="s">
        <v>1699</v>
      </c>
      <c r="M258" s="108" t="s">
        <v>1700</v>
      </c>
      <c r="N258" s="101"/>
      <c r="O258" s="107" t="s">
        <v>819</v>
      </c>
      <c r="P258" s="109" t="s">
        <v>1701</v>
      </c>
      <c r="Q258" s="109" t="s">
        <v>821</v>
      </c>
      <c r="R258" s="101"/>
      <c r="S258" s="105"/>
      <c r="T258" s="106"/>
      <c r="U258" s="106"/>
      <c r="V258" s="42"/>
      <c r="W258" s="107" t="s">
        <v>1702</v>
      </c>
      <c r="X258" s="109" t="s">
        <v>1703</v>
      </c>
      <c r="Y258" s="109" t="s">
        <v>1703</v>
      </c>
      <c r="Z258" s="38"/>
      <c r="AA258" s="107"/>
      <c r="AB258" s="109"/>
      <c r="AC258" s="109"/>
      <c r="AD258" s="38"/>
      <c r="AE258" s="107"/>
      <c r="AF258" s="109"/>
      <c r="AG258" s="109"/>
      <c r="AH258" s="38"/>
    </row>
    <row r="259" spans="1:34" s="23" customFormat="1" ht="15.75" x14ac:dyDescent="0.25">
      <c r="A259" s="22">
        <v>259</v>
      </c>
      <c r="B259" s="38"/>
      <c r="C259" s="107"/>
      <c r="D259" s="107"/>
      <c r="E259" s="362"/>
      <c r="F259" s="38"/>
      <c r="G259" s="105"/>
      <c r="H259" s="106"/>
      <c r="I259" s="106"/>
      <c r="J259" s="42"/>
      <c r="K259" s="105" t="s">
        <v>1659</v>
      </c>
      <c r="L259" s="108" t="s">
        <v>1660</v>
      </c>
      <c r="M259" s="108" t="s">
        <v>1660</v>
      </c>
      <c r="N259" s="101"/>
      <c r="O259" s="107" t="s">
        <v>976</v>
      </c>
      <c r="P259" s="109" t="s">
        <v>977</v>
      </c>
      <c r="Q259" s="109" t="s">
        <v>977</v>
      </c>
      <c r="R259" s="101"/>
      <c r="S259" s="105"/>
      <c r="T259" s="106"/>
      <c r="U259" s="106"/>
      <c r="V259" s="42"/>
      <c r="W259" s="107" t="s">
        <v>1704</v>
      </c>
      <c r="X259" s="109" t="s">
        <v>1705</v>
      </c>
      <c r="Y259" s="109" t="s">
        <v>1705</v>
      </c>
      <c r="Z259" s="38"/>
      <c r="AA259" s="107"/>
      <c r="AB259" s="109"/>
      <c r="AC259" s="109"/>
      <c r="AD259" s="38"/>
      <c r="AE259" s="107"/>
      <c r="AF259" s="109"/>
      <c r="AG259" s="109"/>
      <c r="AH259" s="38"/>
    </row>
    <row r="260" spans="1:34" s="23" customFormat="1" ht="15.75" x14ac:dyDescent="0.25">
      <c r="A260" s="22">
        <v>260</v>
      </c>
      <c r="B260" s="38"/>
      <c r="C260" s="107"/>
      <c r="D260" s="107"/>
      <c r="E260" s="362"/>
      <c r="F260" s="38"/>
      <c r="G260" s="105"/>
      <c r="H260" s="106"/>
      <c r="I260" s="106"/>
      <c r="J260" s="42"/>
      <c r="K260" s="105"/>
      <c r="L260" s="108"/>
      <c r="M260" s="108"/>
      <c r="N260" s="38"/>
      <c r="O260" s="107" t="s">
        <v>970</v>
      </c>
      <c r="P260" s="109" t="s">
        <v>971</v>
      </c>
      <c r="Q260" s="109" t="s">
        <v>971</v>
      </c>
      <c r="R260" s="38"/>
      <c r="S260" s="105"/>
      <c r="T260" s="106"/>
      <c r="U260" s="106"/>
      <c r="V260" s="42"/>
      <c r="W260" s="107" t="s">
        <v>1706</v>
      </c>
      <c r="X260" s="109" t="s">
        <v>1707</v>
      </c>
      <c r="Y260" s="109" t="s">
        <v>1707</v>
      </c>
      <c r="Z260" s="38"/>
      <c r="AA260" s="107"/>
      <c r="AB260" s="109"/>
      <c r="AC260" s="109"/>
      <c r="AD260" s="38"/>
      <c r="AE260" s="107"/>
      <c r="AF260" s="109"/>
      <c r="AG260" s="109"/>
      <c r="AH260" s="38"/>
    </row>
    <row r="261" spans="1:34" s="23" customFormat="1" ht="15.75" x14ac:dyDescent="0.25">
      <c r="A261" s="22">
        <v>261</v>
      </c>
      <c r="B261" s="38"/>
      <c r="C261" s="107"/>
      <c r="D261" s="107"/>
      <c r="E261" s="362"/>
      <c r="F261" s="38"/>
      <c r="G261" s="105"/>
      <c r="H261" s="106"/>
      <c r="I261" s="106"/>
      <c r="J261" s="42"/>
      <c r="K261" s="105" t="s">
        <v>1708</v>
      </c>
      <c r="L261" s="108" t="s">
        <v>1709</v>
      </c>
      <c r="M261" s="108" t="s">
        <v>1710</v>
      </c>
      <c r="N261" s="38"/>
      <c r="O261" s="107" t="s">
        <v>485</v>
      </c>
      <c r="P261" s="109" t="s">
        <v>486</v>
      </c>
      <c r="Q261" s="109" t="s">
        <v>486</v>
      </c>
      <c r="R261" s="38"/>
      <c r="S261" s="105"/>
      <c r="T261" s="106"/>
      <c r="U261" s="106"/>
      <c r="V261" s="42"/>
      <c r="W261" s="107" t="s">
        <v>1711</v>
      </c>
      <c r="X261" s="109" t="s">
        <v>1712</v>
      </c>
      <c r="Y261" s="109" t="s">
        <v>1712</v>
      </c>
      <c r="Z261" s="38"/>
      <c r="AA261" s="107"/>
      <c r="AB261" s="109"/>
      <c r="AC261" s="109"/>
      <c r="AD261" s="38"/>
      <c r="AE261" s="107"/>
      <c r="AF261" s="109"/>
      <c r="AG261" s="109"/>
      <c r="AH261" s="38"/>
    </row>
    <row r="262" spans="1:34" s="23" customFormat="1" ht="15.75" x14ac:dyDescent="0.25">
      <c r="A262" s="22">
        <v>262</v>
      </c>
      <c r="B262" s="38"/>
      <c r="C262" s="107"/>
      <c r="D262" s="107"/>
      <c r="E262" s="362"/>
      <c r="F262" s="38"/>
      <c r="G262" s="105"/>
      <c r="H262" s="106"/>
      <c r="I262" s="106"/>
      <c r="J262" s="42"/>
      <c r="K262" s="105" t="s">
        <v>1713</v>
      </c>
      <c r="L262" s="108" t="s">
        <v>1714</v>
      </c>
      <c r="M262" s="108" t="s">
        <v>1714</v>
      </c>
      <c r="N262" s="38"/>
      <c r="O262" s="107"/>
      <c r="P262" s="109"/>
      <c r="Q262" s="109"/>
      <c r="R262" s="38"/>
      <c r="S262" s="105"/>
      <c r="T262" s="106"/>
      <c r="U262" s="106"/>
      <c r="V262" s="42"/>
      <c r="W262" s="107" t="s">
        <v>1715</v>
      </c>
      <c r="X262" s="109" t="s">
        <v>1716</v>
      </c>
      <c r="Y262" s="109" t="s">
        <v>1716</v>
      </c>
      <c r="Z262" s="38"/>
      <c r="AA262" s="107"/>
      <c r="AB262" s="109"/>
      <c r="AC262" s="109"/>
      <c r="AD262" s="38"/>
      <c r="AE262" s="107"/>
      <c r="AF262" s="109"/>
      <c r="AG262" s="109"/>
      <c r="AH262" s="38"/>
    </row>
    <row r="263" spans="1:34" s="23" customFormat="1" ht="15.75" x14ac:dyDescent="0.25">
      <c r="A263" s="22">
        <v>263</v>
      </c>
      <c r="B263" s="38"/>
      <c r="C263" s="107"/>
      <c r="D263" s="107"/>
      <c r="E263" s="362"/>
      <c r="F263" s="38"/>
      <c r="G263" s="105"/>
      <c r="H263" s="106"/>
      <c r="I263" s="106"/>
      <c r="J263" s="42"/>
      <c r="K263" s="105" t="s">
        <v>1717</v>
      </c>
      <c r="L263" s="108" t="s">
        <v>1718</v>
      </c>
      <c r="M263" s="108" t="s">
        <v>1718</v>
      </c>
      <c r="N263" s="38"/>
      <c r="O263" s="107" t="s">
        <v>1719</v>
      </c>
      <c r="P263" s="109" t="s">
        <v>1720</v>
      </c>
      <c r="Q263" s="109" t="s">
        <v>1721</v>
      </c>
      <c r="R263" s="38"/>
      <c r="S263" s="105"/>
      <c r="T263" s="106"/>
      <c r="U263" s="106"/>
      <c r="V263" s="42"/>
      <c r="W263" s="107" t="s">
        <v>1722</v>
      </c>
      <c r="X263" s="109" t="s">
        <v>1723</v>
      </c>
      <c r="Y263" s="109" t="s">
        <v>1723</v>
      </c>
      <c r="Z263" s="38"/>
      <c r="AA263" s="107"/>
      <c r="AB263" s="109"/>
      <c r="AC263" s="109"/>
      <c r="AD263" s="38"/>
      <c r="AE263" s="107"/>
      <c r="AF263" s="109"/>
      <c r="AG263" s="109"/>
      <c r="AH263" s="38"/>
    </row>
    <row r="264" spans="1:34" s="23" customFormat="1" ht="15.75" x14ac:dyDescent="0.25">
      <c r="A264" s="22">
        <v>264</v>
      </c>
      <c r="B264" s="38"/>
      <c r="C264" s="107"/>
      <c r="D264" s="107"/>
      <c r="E264" s="362"/>
      <c r="F264" s="38"/>
      <c r="G264" s="105" t="s">
        <v>1724</v>
      </c>
      <c r="H264" s="106" t="s">
        <v>1725</v>
      </c>
      <c r="I264" s="106" t="s">
        <v>1725</v>
      </c>
      <c r="J264" s="92"/>
      <c r="K264" s="105"/>
      <c r="L264" s="108"/>
      <c r="M264" s="108"/>
      <c r="N264" s="38"/>
      <c r="O264" s="107" t="s">
        <v>1726</v>
      </c>
      <c r="P264" s="109" t="s">
        <v>1727</v>
      </c>
      <c r="Q264" s="109" t="s">
        <v>1727</v>
      </c>
      <c r="R264" s="38"/>
      <c r="S264" s="105"/>
      <c r="T264" s="106"/>
      <c r="U264" s="106"/>
      <c r="V264" s="42"/>
      <c r="W264" s="107" t="s">
        <v>1728</v>
      </c>
      <c r="X264" s="109" t="s">
        <v>1729</v>
      </c>
      <c r="Y264" s="109" t="s">
        <v>1729</v>
      </c>
      <c r="Z264" s="38"/>
      <c r="AA264" s="107"/>
      <c r="AB264" s="109"/>
      <c r="AC264" s="109"/>
      <c r="AD264" s="38"/>
      <c r="AE264" s="107"/>
      <c r="AF264" s="109"/>
      <c r="AG264" s="109"/>
      <c r="AH264" s="38"/>
    </row>
    <row r="265" spans="1:34" s="23" customFormat="1" ht="15.75" x14ac:dyDescent="0.25">
      <c r="A265" s="22">
        <v>265</v>
      </c>
      <c r="B265" s="38"/>
      <c r="C265" s="107"/>
      <c r="D265" s="107"/>
      <c r="E265" s="362"/>
      <c r="F265" s="38"/>
      <c r="G265" s="105"/>
      <c r="H265" s="106"/>
      <c r="I265" s="106"/>
      <c r="J265" s="92"/>
      <c r="K265" s="105" t="s">
        <v>1730</v>
      </c>
      <c r="L265" s="108" t="s">
        <v>1731</v>
      </c>
      <c r="M265" s="108" t="s">
        <v>1731</v>
      </c>
      <c r="N265" s="38"/>
      <c r="O265" s="107" t="s">
        <v>1732</v>
      </c>
      <c r="P265" s="109" t="s">
        <v>1733</v>
      </c>
      <c r="Q265" s="109" t="s">
        <v>1733</v>
      </c>
      <c r="R265" s="38"/>
      <c r="S265" s="105"/>
      <c r="T265" s="106"/>
      <c r="U265" s="106"/>
      <c r="V265" s="42"/>
      <c r="W265" s="105"/>
      <c r="X265" s="108"/>
      <c r="Y265" s="108"/>
      <c r="Z265" s="38"/>
      <c r="AA265" s="107"/>
      <c r="AB265" s="109"/>
      <c r="AC265" s="109"/>
      <c r="AD265" s="38"/>
      <c r="AE265" s="107"/>
      <c r="AF265" s="109"/>
      <c r="AG265" s="109"/>
      <c r="AH265" s="38"/>
    </row>
    <row r="266" spans="1:34" s="23" customFormat="1" ht="15.75" x14ac:dyDescent="0.25">
      <c r="A266" s="22">
        <v>266</v>
      </c>
      <c r="B266" s="38"/>
      <c r="C266" s="107"/>
      <c r="D266" s="107"/>
      <c r="E266" s="362"/>
      <c r="F266" s="38"/>
      <c r="G266" s="105"/>
      <c r="H266" s="106"/>
      <c r="I266" s="106"/>
      <c r="J266" s="92"/>
      <c r="K266" s="105"/>
      <c r="L266" s="108"/>
      <c r="M266" s="108"/>
      <c r="N266" s="38"/>
      <c r="O266" s="107" t="s">
        <v>1734</v>
      </c>
      <c r="P266" s="109" t="s">
        <v>1735</v>
      </c>
      <c r="Q266" s="109" t="s">
        <v>1735</v>
      </c>
      <c r="R266" s="38"/>
      <c r="S266" s="105"/>
      <c r="T266" s="106"/>
      <c r="U266" s="106"/>
      <c r="V266" s="42"/>
      <c r="W266" s="105" t="s">
        <v>1736</v>
      </c>
      <c r="X266" s="108" t="s">
        <v>1737</v>
      </c>
      <c r="Y266" s="108" t="s">
        <v>1737</v>
      </c>
      <c r="Z266" s="38"/>
      <c r="AA266" s="107"/>
      <c r="AB266" s="109"/>
      <c r="AC266" s="109"/>
      <c r="AD266" s="38"/>
      <c r="AE266" s="107"/>
      <c r="AF266" s="109"/>
      <c r="AG266" s="109"/>
      <c r="AH266" s="38"/>
    </row>
    <row r="267" spans="1:34" s="23" customFormat="1" ht="15.75" x14ac:dyDescent="0.25">
      <c r="A267" s="22">
        <v>267</v>
      </c>
      <c r="B267" s="38"/>
      <c r="C267" s="107"/>
      <c r="D267" s="107"/>
      <c r="E267" s="362"/>
      <c r="F267" s="38"/>
      <c r="G267" s="105"/>
      <c r="H267" s="106"/>
      <c r="I267" s="106"/>
      <c r="J267" s="92"/>
      <c r="K267" s="105"/>
      <c r="L267" s="108"/>
      <c r="M267" s="108"/>
      <c r="N267" s="38"/>
      <c r="O267" s="107" t="s">
        <v>1738</v>
      </c>
      <c r="P267" s="109" t="s">
        <v>1739</v>
      </c>
      <c r="Q267" s="109" t="s">
        <v>1739</v>
      </c>
      <c r="R267" s="38"/>
      <c r="S267" s="105"/>
      <c r="T267" s="106"/>
      <c r="U267" s="106"/>
      <c r="V267" s="42"/>
      <c r="W267" s="105" t="s">
        <v>1740</v>
      </c>
      <c r="X267" s="108" t="s">
        <v>1741</v>
      </c>
      <c r="Y267" s="108" t="s">
        <v>1741</v>
      </c>
      <c r="Z267" s="38"/>
      <c r="AA267" s="107"/>
      <c r="AB267" s="109"/>
      <c r="AC267" s="109"/>
      <c r="AD267" s="38"/>
      <c r="AE267" s="107"/>
      <c r="AF267" s="109"/>
      <c r="AG267" s="109"/>
      <c r="AH267" s="38"/>
    </row>
    <row r="268" spans="1:34" s="23" customFormat="1" ht="15.75" x14ac:dyDescent="0.25">
      <c r="A268" s="22">
        <v>268</v>
      </c>
      <c r="B268" s="38"/>
      <c r="C268" s="107"/>
      <c r="D268" s="107"/>
      <c r="E268" s="362"/>
      <c r="F268" s="38"/>
      <c r="G268" s="105"/>
      <c r="H268" s="106"/>
      <c r="I268" s="106"/>
      <c r="J268" s="92"/>
      <c r="K268" s="105" t="s">
        <v>1742</v>
      </c>
      <c r="L268" s="113" t="s">
        <v>1743</v>
      </c>
      <c r="M268" s="108" t="s">
        <v>1743</v>
      </c>
      <c r="N268" s="38"/>
      <c r="O268" s="107"/>
      <c r="P268" s="109"/>
      <c r="Q268" s="109"/>
      <c r="R268" s="38"/>
      <c r="S268" s="105"/>
      <c r="T268" s="106"/>
      <c r="U268" s="106"/>
      <c r="V268" s="42"/>
      <c r="W268" s="111" t="s">
        <v>1744</v>
      </c>
      <c r="X268" s="112" t="s">
        <v>1745</v>
      </c>
      <c r="Y268" s="112" t="s">
        <v>1746</v>
      </c>
      <c r="Z268" s="38"/>
      <c r="AA268" s="107"/>
      <c r="AB268" s="109"/>
      <c r="AC268" s="109"/>
      <c r="AD268" s="38"/>
      <c r="AE268" s="107"/>
      <c r="AF268" s="109"/>
      <c r="AG268" s="109"/>
      <c r="AH268" s="38"/>
    </row>
    <row r="269" spans="1:34" s="23" customFormat="1" ht="15.75" x14ac:dyDescent="0.25">
      <c r="A269" s="22">
        <v>269</v>
      </c>
      <c r="B269" s="38"/>
      <c r="C269" s="107"/>
      <c r="D269" s="107"/>
      <c r="E269" s="362"/>
      <c r="F269" s="38"/>
      <c r="G269" s="105"/>
      <c r="H269" s="106"/>
      <c r="I269" s="106"/>
      <c r="J269" s="92"/>
      <c r="K269" s="105" t="s">
        <v>1747</v>
      </c>
      <c r="L269" s="113" t="s">
        <v>1748</v>
      </c>
      <c r="M269" s="108" t="s">
        <v>1749</v>
      </c>
      <c r="N269" s="38"/>
      <c r="O269" s="107" t="s">
        <v>1045</v>
      </c>
      <c r="P269" s="109" t="s">
        <v>1046</v>
      </c>
      <c r="Q269" s="109" t="s">
        <v>1046</v>
      </c>
      <c r="R269" s="38"/>
      <c r="S269" s="105"/>
      <c r="T269" s="106"/>
      <c r="U269" s="106"/>
      <c r="V269" s="42"/>
      <c r="W269" s="111" t="s">
        <v>1750</v>
      </c>
      <c r="X269" s="112" t="s">
        <v>1751</v>
      </c>
      <c r="Y269" s="112" t="s">
        <v>1752</v>
      </c>
      <c r="Z269" s="38"/>
      <c r="AA269" s="107"/>
      <c r="AB269" s="109"/>
      <c r="AC269" s="109"/>
      <c r="AD269" s="38"/>
      <c r="AE269" s="107"/>
      <c r="AF269" s="109"/>
      <c r="AG269" s="109"/>
      <c r="AH269" s="38"/>
    </row>
    <row r="270" spans="1:34" s="23" customFormat="1" ht="15.75" x14ac:dyDescent="0.25">
      <c r="A270" s="22">
        <v>270</v>
      </c>
      <c r="B270" s="38"/>
      <c r="C270" s="107"/>
      <c r="D270" s="107"/>
      <c r="E270" s="362"/>
      <c r="F270" s="38"/>
      <c r="G270" s="105"/>
      <c r="H270" s="106"/>
      <c r="I270" s="106"/>
      <c r="J270" s="92"/>
      <c r="K270" s="105" t="s">
        <v>1753</v>
      </c>
      <c r="L270" s="113" t="s">
        <v>1754</v>
      </c>
      <c r="M270" s="108" t="s">
        <v>1755</v>
      </c>
      <c r="N270" s="38"/>
      <c r="O270" s="107" t="s">
        <v>1047</v>
      </c>
      <c r="P270" s="109" t="s">
        <v>1048</v>
      </c>
      <c r="Q270" s="109" t="s">
        <v>1048</v>
      </c>
      <c r="R270" s="38"/>
      <c r="S270" s="105"/>
      <c r="T270" s="106"/>
      <c r="U270" s="106"/>
      <c r="V270" s="42"/>
      <c r="W270" s="111" t="s">
        <v>1756</v>
      </c>
      <c r="X270" s="112" t="s">
        <v>1757</v>
      </c>
      <c r="Y270" s="112" t="s">
        <v>1758</v>
      </c>
      <c r="Z270" s="38"/>
      <c r="AA270" s="107"/>
      <c r="AB270" s="109"/>
      <c r="AC270" s="109"/>
      <c r="AD270" s="38"/>
      <c r="AE270" s="107"/>
      <c r="AF270" s="109"/>
      <c r="AG270" s="109"/>
      <c r="AH270" s="38"/>
    </row>
    <row r="271" spans="1:34" s="23" customFormat="1" ht="15.75" x14ac:dyDescent="0.25">
      <c r="A271" s="22">
        <v>271</v>
      </c>
      <c r="B271" s="38"/>
      <c r="C271" s="107"/>
      <c r="D271" s="107"/>
      <c r="E271" s="362"/>
      <c r="F271" s="38"/>
      <c r="G271" s="105"/>
      <c r="H271" s="106"/>
      <c r="I271" s="106"/>
      <c r="J271" s="92"/>
      <c r="K271" s="105"/>
      <c r="L271" s="108"/>
      <c r="M271" s="108"/>
      <c r="N271" s="38"/>
      <c r="O271" s="107" t="s">
        <v>1052</v>
      </c>
      <c r="P271" s="109" t="s">
        <v>1053</v>
      </c>
      <c r="Q271" s="109" t="s">
        <v>1053</v>
      </c>
      <c r="R271" s="38"/>
      <c r="S271" s="105"/>
      <c r="T271" s="106"/>
      <c r="U271" s="106"/>
      <c r="V271" s="42"/>
      <c r="W271" s="111" t="s">
        <v>1759</v>
      </c>
      <c r="X271" s="112" t="s">
        <v>1760</v>
      </c>
      <c r="Y271" s="112" t="s">
        <v>1761</v>
      </c>
      <c r="Z271" s="101"/>
      <c r="AA271" s="107"/>
      <c r="AB271" s="109"/>
      <c r="AC271" s="109"/>
      <c r="AD271" s="38"/>
      <c r="AE271" s="107"/>
      <c r="AF271" s="109"/>
      <c r="AG271" s="109"/>
      <c r="AH271" s="101"/>
    </row>
    <row r="272" spans="1:34" s="23" customFormat="1" ht="15.75" x14ac:dyDescent="0.25">
      <c r="A272" s="22">
        <v>272</v>
      </c>
      <c r="B272" s="38"/>
      <c r="C272" s="107"/>
      <c r="D272" s="107"/>
      <c r="E272" s="362"/>
      <c r="F272" s="38"/>
      <c r="G272" s="105"/>
      <c r="H272" s="106"/>
      <c r="I272" s="106"/>
      <c r="J272" s="92"/>
      <c r="K272" s="105"/>
      <c r="L272" s="108"/>
      <c r="M272" s="108"/>
      <c r="N272" s="38"/>
      <c r="O272" s="107" t="s">
        <v>1056</v>
      </c>
      <c r="P272" s="109" t="s">
        <v>1057</v>
      </c>
      <c r="Q272" s="109" t="s">
        <v>1057</v>
      </c>
      <c r="R272" s="38"/>
      <c r="S272" s="105"/>
      <c r="T272" s="106"/>
      <c r="U272" s="106"/>
      <c r="V272" s="42"/>
      <c r="W272" s="107" t="s">
        <v>1762</v>
      </c>
      <c r="X272" s="109" t="s">
        <v>1763</v>
      </c>
      <c r="Y272" s="109" t="s">
        <v>1763</v>
      </c>
      <c r="Z272" s="101"/>
      <c r="AA272" s="107"/>
      <c r="AB272" s="109"/>
      <c r="AC272" s="109"/>
      <c r="AD272" s="38"/>
      <c r="AE272" s="107"/>
      <c r="AF272" s="109"/>
      <c r="AG272" s="109"/>
      <c r="AH272" s="101"/>
    </row>
    <row r="273" spans="1:34" s="23" customFormat="1" ht="15.75" x14ac:dyDescent="0.25">
      <c r="A273" s="22">
        <v>273</v>
      </c>
      <c r="B273" s="38"/>
      <c r="C273" s="107"/>
      <c r="D273" s="107"/>
      <c r="E273" s="362"/>
      <c r="F273" s="38"/>
      <c r="G273" s="105"/>
      <c r="H273" s="106"/>
      <c r="I273" s="106"/>
      <c r="J273" s="92"/>
      <c r="K273" s="105"/>
      <c r="L273" s="108"/>
      <c r="M273" s="108"/>
      <c r="N273" s="38"/>
      <c r="O273" s="107" t="s">
        <v>1061</v>
      </c>
      <c r="P273" s="109" t="s">
        <v>1062</v>
      </c>
      <c r="Q273" s="109" t="s">
        <v>1062</v>
      </c>
      <c r="R273" s="38"/>
      <c r="S273" s="105"/>
      <c r="T273" s="106"/>
      <c r="U273" s="106"/>
      <c r="V273" s="42"/>
      <c r="W273" s="107" t="s">
        <v>1764</v>
      </c>
      <c r="X273" s="109" t="s">
        <v>1765</v>
      </c>
      <c r="Y273" s="109" t="s">
        <v>1765</v>
      </c>
      <c r="Z273" s="101"/>
      <c r="AA273" s="107"/>
      <c r="AB273" s="109"/>
      <c r="AC273" s="109"/>
      <c r="AD273" s="38"/>
      <c r="AE273" s="107"/>
      <c r="AF273" s="109"/>
      <c r="AG273" s="109"/>
      <c r="AH273" s="101"/>
    </row>
    <row r="274" spans="1:34" s="23" customFormat="1" ht="15.75" x14ac:dyDescent="0.25">
      <c r="A274" s="22">
        <v>274</v>
      </c>
      <c r="B274" s="38"/>
      <c r="C274" s="107"/>
      <c r="D274" s="107"/>
      <c r="E274" s="362"/>
      <c r="F274" s="38"/>
      <c r="G274" s="105"/>
      <c r="H274" s="106"/>
      <c r="I274" s="106"/>
      <c r="J274" s="92"/>
      <c r="K274" s="105"/>
      <c r="L274" s="108"/>
      <c r="M274" s="108"/>
      <c r="N274" s="38"/>
      <c r="O274" s="107"/>
      <c r="P274" s="109"/>
      <c r="Q274" s="109"/>
      <c r="R274" s="38"/>
      <c r="S274" s="105"/>
      <c r="T274" s="106"/>
      <c r="U274" s="106"/>
      <c r="V274" s="42"/>
      <c r="W274" s="107"/>
      <c r="X274" s="106"/>
      <c r="Y274" s="106"/>
      <c r="Z274" s="101"/>
      <c r="AA274" s="107"/>
      <c r="AB274" s="109"/>
      <c r="AC274" s="109"/>
      <c r="AD274" s="38"/>
      <c r="AE274" s="107"/>
      <c r="AF274" s="109"/>
      <c r="AG274" s="109"/>
      <c r="AH274" s="101"/>
    </row>
    <row r="275" spans="1:34" s="23" customFormat="1" ht="15.75" x14ac:dyDescent="0.25">
      <c r="A275" s="22">
        <v>275</v>
      </c>
      <c r="B275" s="38"/>
      <c r="C275" s="107"/>
      <c r="D275" s="107"/>
      <c r="E275" s="362"/>
      <c r="F275" s="38"/>
      <c r="G275" s="105"/>
      <c r="H275" s="106"/>
      <c r="I275" s="106"/>
      <c r="J275" s="92"/>
      <c r="K275" s="105"/>
      <c r="L275" s="108"/>
      <c r="M275" s="108"/>
      <c r="N275" s="38"/>
      <c r="O275" s="107"/>
      <c r="P275" s="109"/>
      <c r="Q275" s="109"/>
      <c r="R275" s="38"/>
      <c r="S275" s="105"/>
      <c r="T275" s="106"/>
      <c r="U275" s="106"/>
      <c r="V275" s="42"/>
      <c r="W275" s="107" t="s">
        <v>879</v>
      </c>
      <c r="X275" s="106" t="s">
        <v>880</v>
      </c>
      <c r="Y275" s="106" t="s">
        <v>881</v>
      </c>
      <c r="Z275" s="101"/>
      <c r="AA275" s="107"/>
      <c r="AB275" s="109"/>
      <c r="AC275" s="109"/>
      <c r="AD275" s="38"/>
      <c r="AE275" s="107"/>
      <c r="AF275" s="109"/>
      <c r="AG275" s="109"/>
      <c r="AH275" s="101"/>
    </row>
    <row r="276" spans="1:34" s="23" customFormat="1" ht="15.75" x14ac:dyDescent="0.25">
      <c r="A276" s="22">
        <v>276</v>
      </c>
      <c r="B276" s="38"/>
      <c r="C276" s="107"/>
      <c r="D276" s="107"/>
      <c r="E276" s="362"/>
      <c r="F276" s="38"/>
      <c r="G276" s="105"/>
      <c r="H276" s="106"/>
      <c r="I276" s="106"/>
      <c r="J276" s="92"/>
      <c r="K276" s="105"/>
      <c r="L276" s="108"/>
      <c r="M276" s="108"/>
      <c r="N276" s="38"/>
      <c r="O276" s="107"/>
      <c r="P276" s="109"/>
      <c r="Q276" s="109"/>
      <c r="R276" s="38"/>
      <c r="S276" s="105"/>
      <c r="T276" s="106"/>
      <c r="U276" s="106"/>
      <c r="V276" s="42"/>
      <c r="W276" s="111" t="s">
        <v>1766</v>
      </c>
      <c r="X276" s="112" t="s">
        <v>1767</v>
      </c>
      <c r="Y276" s="112" t="s">
        <v>1768</v>
      </c>
      <c r="Z276" s="101"/>
      <c r="AA276" s="107"/>
      <c r="AB276" s="109"/>
      <c r="AC276" s="109"/>
      <c r="AD276" s="38"/>
      <c r="AE276" s="107"/>
      <c r="AF276" s="109"/>
      <c r="AG276" s="109"/>
      <c r="AH276" s="101"/>
    </row>
    <row r="277" spans="1:34" s="23" customFormat="1" ht="15.75" x14ac:dyDescent="0.25">
      <c r="A277" s="22">
        <v>277</v>
      </c>
      <c r="B277" s="38"/>
      <c r="C277" s="107"/>
      <c r="D277" s="107"/>
      <c r="E277" s="362"/>
      <c r="F277" s="38"/>
      <c r="G277" s="105"/>
      <c r="H277" s="106"/>
      <c r="I277" s="106"/>
      <c r="J277" s="92"/>
      <c r="K277" s="105"/>
      <c r="L277" s="108"/>
      <c r="M277" s="108"/>
      <c r="N277" s="38"/>
      <c r="O277" s="107"/>
      <c r="P277" s="109"/>
      <c r="Q277" s="109"/>
      <c r="R277" s="38"/>
      <c r="S277" s="105"/>
      <c r="T277" s="106"/>
      <c r="U277" s="106"/>
      <c r="V277" s="42"/>
      <c r="W277" s="111" t="s">
        <v>1769</v>
      </c>
      <c r="X277" s="112" t="s">
        <v>1770</v>
      </c>
      <c r="Y277" s="112" t="s">
        <v>1768</v>
      </c>
      <c r="Z277" s="101"/>
      <c r="AA277" s="107"/>
      <c r="AB277" s="109"/>
      <c r="AC277" s="109"/>
      <c r="AD277" s="38"/>
      <c r="AE277" s="107"/>
      <c r="AF277" s="109"/>
      <c r="AG277" s="109"/>
      <c r="AH277" s="101"/>
    </row>
    <row r="278" spans="1:34" s="23" customFormat="1" ht="15.75" x14ac:dyDescent="0.25">
      <c r="A278" s="22">
        <v>278</v>
      </c>
      <c r="B278" s="38"/>
      <c r="C278" s="107"/>
      <c r="D278" s="107"/>
      <c r="E278" s="362"/>
      <c r="F278" s="38"/>
      <c r="G278" s="105"/>
      <c r="H278" s="106"/>
      <c r="I278" s="106"/>
      <c r="J278" s="92"/>
      <c r="K278" s="105"/>
      <c r="L278" s="108"/>
      <c r="M278" s="108"/>
      <c r="N278" s="38"/>
      <c r="O278" s="107"/>
      <c r="P278" s="109"/>
      <c r="Q278" s="109"/>
      <c r="R278" s="38"/>
      <c r="S278" s="105"/>
      <c r="T278" s="106"/>
      <c r="U278" s="106"/>
      <c r="V278" s="42"/>
      <c r="W278" s="111" t="s">
        <v>1771</v>
      </c>
      <c r="X278" s="112" t="s">
        <v>1772</v>
      </c>
      <c r="Y278" s="112" t="s">
        <v>1768</v>
      </c>
      <c r="Z278" s="101"/>
      <c r="AA278" s="107"/>
      <c r="AB278" s="109"/>
      <c r="AC278" s="109"/>
      <c r="AD278" s="38"/>
      <c r="AE278" s="107"/>
      <c r="AF278" s="109"/>
      <c r="AG278" s="109"/>
      <c r="AH278" s="101"/>
    </row>
    <row r="279" spans="1:34" s="23" customFormat="1" ht="15.75" x14ac:dyDescent="0.25">
      <c r="A279" s="22">
        <v>279</v>
      </c>
      <c r="B279" s="38"/>
      <c r="C279" s="107"/>
      <c r="D279" s="107"/>
      <c r="E279" s="362"/>
      <c r="F279" s="38"/>
      <c r="G279" s="105"/>
      <c r="H279" s="106"/>
      <c r="I279" s="106"/>
      <c r="J279" s="92"/>
      <c r="K279" s="105"/>
      <c r="L279" s="108"/>
      <c r="M279" s="108"/>
      <c r="N279" s="101"/>
      <c r="O279" s="107"/>
      <c r="P279" s="109"/>
      <c r="Q279" s="109"/>
      <c r="R279" s="101"/>
      <c r="S279" s="105"/>
      <c r="T279" s="106"/>
      <c r="U279" s="106"/>
      <c r="V279" s="92"/>
      <c r="W279" s="111" t="s">
        <v>1773</v>
      </c>
      <c r="X279" s="112" t="s">
        <v>1774</v>
      </c>
      <c r="Y279" s="112" t="s">
        <v>1768</v>
      </c>
      <c r="Z279" s="101"/>
      <c r="AA279" s="107"/>
      <c r="AB279" s="109"/>
      <c r="AC279" s="109"/>
      <c r="AD279" s="38"/>
      <c r="AE279" s="107"/>
      <c r="AF279" s="109"/>
      <c r="AG279" s="109"/>
      <c r="AH279" s="101"/>
    </row>
    <row r="280" spans="1:34" s="23" customFormat="1" ht="15.75" x14ac:dyDescent="0.25">
      <c r="A280" s="22">
        <v>280</v>
      </c>
      <c r="B280" s="38"/>
      <c r="C280" s="107"/>
      <c r="D280" s="107"/>
      <c r="E280" s="362"/>
      <c r="F280" s="38"/>
      <c r="G280" s="105"/>
      <c r="H280" s="106"/>
      <c r="I280" s="106"/>
      <c r="J280" s="92"/>
      <c r="K280" s="105"/>
      <c r="L280" s="108"/>
      <c r="M280" s="108"/>
      <c r="N280" s="101"/>
      <c r="O280" s="107"/>
      <c r="P280" s="109"/>
      <c r="Q280" s="109"/>
      <c r="R280" s="101"/>
      <c r="S280" s="105"/>
      <c r="T280" s="106"/>
      <c r="U280" s="106"/>
      <c r="V280" s="92"/>
      <c r="W280" s="107" t="s">
        <v>1775</v>
      </c>
      <c r="X280" s="109" t="s">
        <v>1776</v>
      </c>
      <c r="Y280" s="109" t="s">
        <v>1776</v>
      </c>
      <c r="Z280" s="101"/>
      <c r="AA280" s="107"/>
      <c r="AB280" s="109"/>
      <c r="AC280" s="109"/>
      <c r="AD280" s="38"/>
      <c r="AE280" s="107"/>
      <c r="AF280" s="109"/>
      <c r="AG280" s="109"/>
      <c r="AH280" s="101"/>
    </row>
    <row r="281" spans="1:34" s="23" customFormat="1" ht="15.75" x14ac:dyDescent="0.25">
      <c r="A281" s="22">
        <v>281</v>
      </c>
      <c r="B281" s="38"/>
      <c r="C281" s="107"/>
      <c r="D281" s="107"/>
      <c r="E281" s="362"/>
      <c r="F281" s="38"/>
      <c r="G281" s="105"/>
      <c r="H281" s="106"/>
      <c r="I281" s="106"/>
      <c r="J281" s="92"/>
      <c r="K281" s="105"/>
      <c r="L281" s="108"/>
      <c r="M281" s="108"/>
      <c r="N281" s="101"/>
      <c r="O281" s="107"/>
      <c r="P281" s="109"/>
      <c r="Q281" s="109"/>
      <c r="R281" s="101"/>
      <c r="S281" s="105"/>
      <c r="T281" s="106"/>
      <c r="U281" s="106"/>
      <c r="V281" s="92"/>
      <c r="W281" s="107" t="s">
        <v>1777</v>
      </c>
      <c r="X281" s="109" t="s">
        <v>1778</v>
      </c>
      <c r="Y281" s="109" t="s">
        <v>1778</v>
      </c>
      <c r="Z281" s="101"/>
      <c r="AA281" s="107"/>
      <c r="AB281" s="109"/>
      <c r="AC281" s="109"/>
      <c r="AD281" s="38"/>
      <c r="AE281" s="107"/>
      <c r="AF281" s="109"/>
      <c r="AG281" s="109"/>
      <c r="AH281" s="101"/>
    </row>
    <row r="282" spans="1:34" s="23" customFormat="1" ht="15.75" x14ac:dyDescent="0.25">
      <c r="A282" s="22">
        <v>282</v>
      </c>
      <c r="B282" s="38"/>
      <c r="C282" s="107"/>
      <c r="D282" s="107"/>
      <c r="E282" s="362"/>
      <c r="F282" s="38"/>
      <c r="G282" s="105"/>
      <c r="H282" s="106"/>
      <c r="I282" s="106"/>
      <c r="J282" s="92"/>
      <c r="K282" s="105"/>
      <c r="L282" s="108"/>
      <c r="M282" s="108"/>
      <c r="N282" s="101"/>
      <c r="O282" s="107"/>
      <c r="P282" s="109"/>
      <c r="Q282" s="109"/>
      <c r="R282" s="101"/>
      <c r="S282" s="105"/>
      <c r="T282" s="106"/>
      <c r="U282" s="106"/>
      <c r="V282" s="92"/>
      <c r="W282" s="105" t="s">
        <v>1779</v>
      </c>
      <c r="X282" s="106" t="s">
        <v>1780</v>
      </c>
      <c r="Y282" s="106" t="s">
        <v>1780</v>
      </c>
      <c r="Z282" s="101"/>
      <c r="AA282" s="107"/>
      <c r="AB282" s="109"/>
      <c r="AC282" s="109"/>
      <c r="AD282" s="38"/>
      <c r="AE282" s="107"/>
      <c r="AF282" s="109"/>
      <c r="AG282" s="109"/>
      <c r="AH282" s="101"/>
    </row>
    <row r="283" spans="1:34" s="23" customFormat="1" ht="15.75" x14ac:dyDescent="0.25">
      <c r="A283" s="22">
        <v>283</v>
      </c>
      <c r="B283" s="38"/>
      <c r="C283" s="107"/>
      <c r="D283" s="107"/>
      <c r="E283" s="362"/>
      <c r="F283" s="38"/>
      <c r="G283" s="105"/>
      <c r="H283" s="106"/>
      <c r="I283" s="106"/>
      <c r="J283" s="92"/>
      <c r="K283" s="105"/>
      <c r="L283" s="108"/>
      <c r="M283" s="108"/>
      <c r="N283" s="101"/>
      <c r="O283" s="107"/>
      <c r="P283" s="109"/>
      <c r="Q283" s="109"/>
      <c r="R283" s="101"/>
      <c r="S283" s="105"/>
      <c r="T283" s="106"/>
      <c r="U283" s="106"/>
      <c r="V283" s="92"/>
      <c r="W283" s="373"/>
      <c r="X283" s="327"/>
      <c r="Y283" s="327"/>
      <c r="Z283" s="101"/>
      <c r="AA283" s="107"/>
      <c r="AB283" s="109"/>
      <c r="AC283" s="109"/>
      <c r="AD283" s="38"/>
      <c r="AE283" s="107"/>
      <c r="AF283" s="109"/>
      <c r="AG283" s="109"/>
      <c r="AH283" s="101"/>
    </row>
    <row r="284" spans="1:34" s="23" customFormat="1" ht="15.75" x14ac:dyDescent="0.25">
      <c r="A284" s="22">
        <v>284</v>
      </c>
      <c r="B284" s="38"/>
      <c r="C284" s="88">
        <v>450</v>
      </c>
      <c r="D284" s="88" t="s">
        <v>120</v>
      </c>
      <c r="E284" s="89" t="s">
        <v>1781</v>
      </c>
      <c r="F284" s="38"/>
      <c r="G284" s="90" t="s">
        <v>1782</v>
      </c>
      <c r="H284" s="91"/>
      <c r="I284" s="91"/>
      <c r="J284" s="92"/>
      <c r="K284" s="93" t="s">
        <v>1782</v>
      </c>
      <c r="L284" s="94"/>
      <c r="M284" s="94"/>
      <c r="N284" s="101"/>
      <c r="O284" s="95" t="s">
        <v>1782</v>
      </c>
      <c r="P284" s="96"/>
      <c r="Q284" s="96"/>
      <c r="R284" s="101"/>
      <c r="S284" s="97" t="s">
        <v>1782</v>
      </c>
      <c r="T284" s="98"/>
      <c r="U284" s="98"/>
      <c r="V284" s="92"/>
      <c r="W284" s="99" t="s">
        <v>1782</v>
      </c>
      <c r="X284" s="100"/>
      <c r="Y284" s="100"/>
      <c r="Z284" s="101"/>
      <c r="AA284" s="107"/>
      <c r="AB284" s="109"/>
      <c r="AC284" s="109"/>
      <c r="AD284" s="38"/>
      <c r="AE284" s="107"/>
      <c r="AF284" s="109"/>
      <c r="AG284" s="109"/>
      <c r="AH284" s="101"/>
    </row>
    <row r="285" spans="1:34" s="23" customFormat="1" ht="15.75" x14ac:dyDescent="0.25">
      <c r="A285" s="22">
        <v>285</v>
      </c>
      <c r="B285" s="38"/>
      <c r="C285" s="107"/>
      <c r="D285" s="107"/>
      <c r="E285" s="362"/>
      <c r="F285" s="38"/>
      <c r="G285" s="105" t="s">
        <v>1783</v>
      </c>
      <c r="H285" s="106" t="s">
        <v>1784</v>
      </c>
      <c r="I285" s="106" t="s">
        <v>1784</v>
      </c>
      <c r="J285" s="42"/>
      <c r="K285" s="105" t="s">
        <v>1785</v>
      </c>
      <c r="L285" s="106" t="s">
        <v>1786</v>
      </c>
      <c r="M285" s="106" t="s">
        <v>1786</v>
      </c>
      <c r="N285" s="101"/>
      <c r="O285" s="107" t="s">
        <v>171</v>
      </c>
      <c r="P285" s="109" t="s">
        <v>172</v>
      </c>
      <c r="Q285" s="109" t="s">
        <v>172</v>
      </c>
      <c r="R285" s="101"/>
      <c r="S285" s="107" t="s">
        <v>1787</v>
      </c>
      <c r="T285" s="109" t="s">
        <v>1788</v>
      </c>
      <c r="U285" s="109" t="s">
        <v>1788</v>
      </c>
      <c r="V285" s="42"/>
      <c r="W285" s="105" t="s">
        <v>1789</v>
      </c>
      <c r="X285" s="106" t="s">
        <v>1790</v>
      </c>
      <c r="Y285" s="106" t="s">
        <v>1790</v>
      </c>
      <c r="Z285" s="101"/>
      <c r="AA285" s="107"/>
      <c r="AB285" s="109"/>
      <c r="AC285" s="109"/>
      <c r="AD285" s="38"/>
      <c r="AE285" s="107"/>
      <c r="AF285" s="109"/>
      <c r="AG285" s="109"/>
      <c r="AH285" s="101"/>
    </row>
    <row r="286" spans="1:34" s="23" customFormat="1" ht="15.75" x14ac:dyDescent="0.25">
      <c r="A286" s="22">
        <v>286</v>
      </c>
      <c r="B286" s="38"/>
      <c r="C286" s="107"/>
      <c r="D286" s="107"/>
      <c r="E286" s="362"/>
      <c r="F286" s="38"/>
      <c r="G286" s="105"/>
      <c r="H286" s="106"/>
      <c r="I286" s="106"/>
      <c r="J286" s="42"/>
      <c r="K286" s="107" t="s">
        <v>1791</v>
      </c>
      <c r="L286" s="113" t="s">
        <v>1792</v>
      </c>
      <c r="M286" s="113" t="s">
        <v>1792</v>
      </c>
      <c r="N286" s="101"/>
      <c r="O286" s="107" t="s">
        <v>1793</v>
      </c>
      <c r="P286" s="109" t="s">
        <v>1794</v>
      </c>
      <c r="Q286" s="109" t="s">
        <v>1794</v>
      </c>
      <c r="R286" s="101"/>
      <c r="S286" s="105" t="s">
        <v>1795</v>
      </c>
      <c r="T286" s="106" t="s">
        <v>1796</v>
      </c>
      <c r="U286" s="106" t="s">
        <v>1797</v>
      </c>
      <c r="V286" s="42"/>
      <c r="W286" s="105" t="s">
        <v>1798</v>
      </c>
      <c r="X286" s="106" t="s">
        <v>1799</v>
      </c>
      <c r="Y286" s="106" t="s">
        <v>1799</v>
      </c>
      <c r="Z286" s="101"/>
      <c r="AA286" s="107"/>
      <c r="AB286" s="109"/>
      <c r="AC286" s="109"/>
      <c r="AD286" s="38"/>
      <c r="AE286" s="107"/>
      <c r="AF286" s="109"/>
      <c r="AG286" s="109"/>
      <c r="AH286" s="101"/>
    </row>
    <row r="287" spans="1:34" s="23" customFormat="1" ht="15.75" x14ac:dyDescent="0.25">
      <c r="A287" s="22">
        <v>287</v>
      </c>
      <c r="B287" s="38"/>
      <c r="C287" s="107"/>
      <c r="D287" s="107"/>
      <c r="E287" s="362"/>
      <c r="F287" s="38"/>
      <c r="G287" s="105"/>
      <c r="H287" s="106"/>
      <c r="I287" s="106"/>
      <c r="J287" s="42"/>
      <c r="K287" s="105" t="s">
        <v>1800</v>
      </c>
      <c r="L287" s="106" t="s">
        <v>1801</v>
      </c>
      <c r="M287" s="106" t="s">
        <v>1802</v>
      </c>
      <c r="N287" s="101"/>
      <c r="O287" s="107"/>
      <c r="P287" s="109"/>
      <c r="Q287" s="109"/>
      <c r="R287" s="101"/>
      <c r="S287" s="105" t="s">
        <v>1803</v>
      </c>
      <c r="T287" s="108" t="s">
        <v>1804</v>
      </c>
      <c r="U287" s="108" t="s">
        <v>1804</v>
      </c>
      <c r="V287" s="42"/>
      <c r="W287" s="107" t="s">
        <v>1335</v>
      </c>
      <c r="X287" s="109" t="s">
        <v>1336</v>
      </c>
      <c r="Y287" s="109" t="s">
        <v>1337</v>
      </c>
      <c r="Z287" s="101"/>
      <c r="AA287" s="107"/>
      <c r="AB287" s="109"/>
      <c r="AC287" s="109"/>
      <c r="AD287" s="38"/>
      <c r="AE287" s="107"/>
      <c r="AF287" s="109"/>
      <c r="AG287" s="109"/>
      <c r="AH287" s="101"/>
    </row>
    <row r="288" spans="1:34" s="23" customFormat="1" ht="15.75" x14ac:dyDescent="0.25">
      <c r="A288" s="22">
        <v>288</v>
      </c>
      <c r="B288" s="38"/>
      <c r="C288" s="107"/>
      <c r="D288" s="107"/>
      <c r="E288" s="362"/>
      <c r="F288" s="38"/>
      <c r="G288" s="105"/>
      <c r="H288" s="106"/>
      <c r="I288" s="106"/>
      <c r="J288" s="42"/>
      <c r="K288" s="105" t="s">
        <v>1805</v>
      </c>
      <c r="L288" s="106" t="s">
        <v>1806</v>
      </c>
      <c r="M288" s="106" t="s">
        <v>1806</v>
      </c>
      <c r="N288" s="101"/>
      <c r="O288" s="107" t="s">
        <v>161</v>
      </c>
      <c r="P288" s="109" t="s">
        <v>162</v>
      </c>
      <c r="Q288" s="109" t="s">
        <v>162</v>
      </c>
      <c r="R288" s="101"/>
      <c r="S288" s="105" t="s">
        <v>1807</v>
      </c>
      <c r="T288" s="106" t="s">
        <v>1808</v>
      </c>
      <c r="U288" s="106" t="s">
        <v>1809</v>
      </c>
      <c r="V288" s="42"/>
      <c r="W288" s="105" t="s">
        <v>1366</v>
      </c>
      <c r="X288" s="108" t="s">
        <v>1810</v>
      </c>
      <c r="Y288" s="108" t="s">
        <v>1368</v>
      </c>
      <c r="Z288" s="101"/>
      <c r="AA288" s="107"/>
      <c r="AB288" s="109"/>
      <c r="AC288" s="109"/>
      <c r="AD288" s="38"/>
      <c r="AE288" s="107"/>
      <c r="AF288" s="109"/>
      <c r="AG288" s="109"/>
      <c r="AH288" s="101"/>
    </row>
    <row r="289" spans="1:34" s="23" customFormat="1" ht="15.75" x14ac:dyDescent="0.25">
      <c r="A289" s="22">
        <v>289</v>
      </c>
      <c r="B289" s="38"/>
      <c r="C289" s="107"/>
      <c r="D289" s="107"/>
      <c r="E289" s="362"/>
      <c r="F289" s="38"/>
      <c r="G289" s="105"/>
      <c r="H289" s="106"/>
      <c r="I289" s="106"/>
      <c r="J289" s="42"/>
      <c r="K289" s="105" t="s">
        <v>1811</v>
      </c>
      <c r="L289" s="108" t="s">
        <v>1812</v>
      </c>
      <c r="M289" s="108" t="s">
        <v>1812</v>
      </c>
      <c r="N289" s="101"/>
      <c r="O289" s="107" t="s">
        <v>496</v>
      </c>
      <c r="P289" s="104" t="s">
        <v>497</v>
      </c>
      <c r="Q289" s="104" t="s">
        <v>497</v>
      </c>
      <c r="R289" s="101"/>
      <c r="S289" s="105" t="s">
        <v>1813</v>
      </c>
      <c r="T289" s="108" t="s">
        <v>1814</v>
      </c>
      <c r="U289" s="108" t="s">
        <v>1814</v>
      </c>
      <c r="V289" s="42"/>
      <c r="W289" s="107" t="s">
        <v>1349</v>
      </c>
      <c r="X289" s="109" t="s">
        <v>1350</v>
      </c>
      <c r="Y289" s="109" t="s">
        <v>1351</v>
      </c>
      <c r="Z289" s="101"/>
      <c r="AA289" s="107"/>
      <c r="AB289" s="109"/>
      <c r="AC289" s="109"/>
      <c r="AD289" s="38"/>
      <c r="AE289" s="107"/>
      <c r="AF289" s="109"/>
      <c r="AG289" s="109"/>
      <c r="AH289" s="101"/>
    </row>
    <row r="290" spans="1:34" s="23" customFormat="1" ht="15.75" x14ac:dyDescent="0.25">
      <c r="A290" s="22">
        <v>290</v>
      </c>
      <c r="B290" s="38"/>
      <c r="C290" s="107"/>
      <c r="D290" s="107"/>
      <c r="E290" s="362"/>
      <c r="F290" s="38"/>
      <c r="G290" s="105"/>
      <c r="H290" s="106"/>
      <c r="I290" s="106"/>
      <c r="J290" s="42"/>
      <c r="K290" s="107" t="s">
        <v>1815</v>
      </c>
      <c r="L290" s="113" t="s">
        <v>1816</v>
      </c>
      <c r="M290" s="113" t="s">
        <v>1816</v>
      </c>
      <c r="N290" s="101"/>
      <c r="O290" s="105"/>
      <c r="P290" s="166"/>
      <c r="Q290" s="166"/>
      <c r="R290" s="101"/>
      <c r="S290" s="105" t="s">
        <v>1817</v>
      </c>
      <c r="T290" s="108" t="s">
        <v>1818</v>
      </c>
      <c r="U290" s="108" t="s">
        <v>1818</v>
      </c>
      <c r="V290" s="42"/>
      <c r="W290" s="107" t="s">
        <v>1341</v>
      </c>
      <c r="X290" s="109" t="s">
        <v>1819</v>
      </c>
      <c r="Y290" s="109" t="s">
        <v>1343</v>
      </c>
      <c r="Z290" s="101"/>
      <c r="AA290" s="107"/>
      <c r="AB290" s="109"/>
      <c r="AC290" s="109"/>
      <c r="AD290" s="38"/>
      <c r="AE290" s="107"/>
      <c r="AF290" s="109"/>
      <c r="AG290" s="109"/>
      <c r="AH290" s="101"/>
    </row>
    <row r="291" spans="1:34" s="23" customFormat="1" ht="15.75" x14ac:dyDescent="0.25">
      <c r="A291" s="22">
        <v>291</v>
      </c>
      <c r="B291" s="38"/>
      <c r="C291" s="107"/>
      <c r="D291" s="107"/>
      <c r="E291" s="362"/>
      <c r="F291" s="38"/>
      <c r="G291" s="105"/>
      <c r="H291" s="106"/>
      <c r="I291" s="106"/>
      <c r="J291" s="42"/>
      <c r="K291" s="105" t="s">
        <v>1820</v>
      </c>
      <c r="L291" s="106" t="s">
        <v>1821</v>
      </c>
      <c r="M291" s="106" t="s">
        <v>1821</v>
      </c>
      <c r="N291" s="101"/>
      <c r="O291" s="107" t="s">
        <v>1822</v>
      </c>
      <c r="P291" s="109" t="s">
        <v>1823</v>
      </c>
      <c r="Q291" s="109" t="s">
        <v>1823</v>
      </c>
      <c r="R291" s="101"/>
      <c r="S291" s="105" t="s">
        <v>1824</v>
      </c>
      <c r="T291" s="106" t="s">
        <v>1825</v>
      </c>
      <c r="U291" s="106" t="s">
        <v>1825</v>
      </c>
      <c r="V291" s="42"/>
      <c r="W291" s="105" t="s">
        <v>1826</v>
      </c>
      <c r="X291" s="108" t="s">
        <v>1827</v>
      </c>
      <c r="Y291" s="108" t="s">
        <v>1828</v>
      </c>
      <c r="Z291" s="101"/>
      <c r="AA291" s="107"/>
      <c r="AB291" s="109"/>
      <c r="AC291" s="109"/>
      <c r="AD291" s="38"/>
      <c r="AE291" s="107"/>
      <c r="AF291" s="109"/>
      <c r="AG291" s="109"/>
      <c r="AH291" s="101"/>
    </row>
    <row r="292" spans="1:34" s="23" customFormat="1" ht="15.75" x14ac:dyDescent="0.25">
      <c r="A292" s="22">
        <v>292</v>
      </c>
      <c r="B292" s="38"/>
      <c r="C292" s="107"/>
      <c r="D292" s="107"/>
      <c r="E292" s="362"/>
      <c r="F292" s="38"/>
      <c r="G292" s="105"/>
      <c r="H292" s="106"/>
      <c r="I292" s="106"/>
      <c r="J292" s="42"/>
      <c r="K292" s="105" t="s">
        <v>1829</v>
      </c>
      <c r="L292" s="106" t="s">
        <v>1830</v>
      </c>
      <c r="M292" s="106" t="s">
        <v>1830</v>
      </c>
      <c r="N292" s="101"/>
      <c r="O292" s="107" t="s">
        <v>1831</v>
      </c>
      <c r="P292" s="109" t="s">
        <v>1832</v>
      </c>
      <c r="Q292" s="109" t="s">
        <v>1832</v>
      </c>
      <c r="R292" s="101"/>
      <c r="S292" s="107" t="s">
        <v>1833</v>
      </c>
      <c r="T292" s="113" t="s">
        <v>1834</v>
      </c>
      <c r="U292" s="113" t="s">
        <v>1835</v>
      </c>
      <c r="V292" s="42"/>
      <c r="W292" s="105"/>
      <c r="X292" s="106"/>
      <c r="Y292" s="106"/>
      <c r="Z292" s="101"/>
      <c r="AA292" s="107"/>
      <c r="AB292" s="109"/>
      <c r="AC292" s="109"/>
      <c r="AD292" s="38"/>
      <c r="AE292" s="107"/>
      <c r="AF292" s="109"/>
      <c r="AG292" s="109"/>
      <c r="AH292" s="101"/>
    </row>
    <row r="293" spans="1:34" s="23" customFormat="1" ht="15.75" x14ac:dyDescent="0.25">
      <c r="A293" s="22">
        <v>293</v>
      </c>
      <c r="B293" s="38"/>
      <c r="C293" s="107"/>
      <c r="D293" s="107"/>
      <c r="E293" s="362"/>
      <c r="F293" s="38"/>
      <c r="G293" s="105"/>
      <c r="H293" s="106"/>
      <c r="I293" s="106"/>
      <c r="J293" s="42"/>
      <c r="K293" s="105" t="s">
        <v>1836</v>
      </c>
      <c r="L293" s="108" t="s">
        <v>1837</v>
      </c>
      <c r="M293" s="108" t="s">
        <v>1837</v>
      </c>
      <c r="N293" s="101"/>
      <c r="O293" s="107" t="s">
        <v>1838</v>
      </c>
      <c r="P293" s="109" t="s">
        <v>1839</v>
      </c>
      <c r="Q293" s="109" t="s">
        <v>1840</v>
      </c>
      <c r="R293" s="167"/>
      <c r="S293" s="107" t="s">
        <v>1841</v>
      </c>
      <c r="T293" s="113" t="s">
        <v>1842</v>
      </c>
      <c r="U293" s="113" t="s">
        <v>1842</v>
      </c>
      <c r="V293" s="42"/>
      <c r="W293" s="105" t="s">
        <v>1843</v>
      </c>
      <c r="X293" s="106" t="s">
        <v>1844</v>
      </c>
      <c r="Y293" s="106" t="s">
        <v>1844</v>
      </c>
      <c r="Z293" s="101"/>
      <c r="AA293" s="107"/>
      <c r="AB293" s="109"/>
      <c r="AC293" s="109"/>
      <c r="AD293" s="38"/>
      <c r="AE293" s="107"/>
      <c r="AF293" s="109"/>
      <c r="AG293" s="109"/>
      <c r="AH293" s="101"/>
    </row>
    <row r="294" spans="1:34" s="23" customFormat="1" ht="15.75" x14ac:dyDescent="0.25">
      <c r="A294" s="22">
        <v>294</v>
      </c>
      <c r="B294" s="38"/>
      <c r="C294" s="107"/>
      <c r="D294" s="107"/>
      <c r="E294" s="362"/>
      <c r="F294" s="38"/>
      <c r="G294" s="105"/>
      <c r="H294" s="106"/>
      <c r="I294" s="106"/>
      <c r="J294" s="42"/>
      <c r="K294" s="105" t="s">
        <v>1845</v>
      </c>
      <c r="L294" s="106" t="s">
        <v>1846</v>
      </c>
      <c r="M294" s="106" t="s">
        <v>1846</v>
      </c>
      <c r="N294" s="101"/>
      <c r="O294" s="107" t="s">
        <v>1847</v>
      </c>
      <c r="P294" s="109" t="s">
        <v>1848</v>
      </c>
      <c r="Q294" s="109" t="s">
        <v>1849</v>
      </c>
      <c r="R294" s="167"/>
      <c r="S294" s="105"/>
      <c r="T294" s="106"/>
      <c r="U294" s="106"/>
      <c r="V294" s="42"/>
      <c r="W294" s="168" t="s">
        <v>1850</v>
      </c>
      <c r="X294" s="169" t="s">
        <v>1851</v>
      </c>
      <c r="Y294" s="169" t="s">
        <v>1852</v>
      </c>
      <c r="Z294" s="101"/>
      <c r="AA294" s="107"/>
      <c r="AB294" s="109"/>
      <c r="AC294" s="109"/>
      <c r="AD294" s="38"/>
      <c r="AE294" s="107"/>
      <c r="AF294" s="109"/>
      <c r="AG294" s="109"/>
      <c r="AH294" s="101"/>
    </row>
    <row r="295" spans="1:34" s="23" customFormat="1" ht="15.75" x14ac:dyDescent="0.25">
      <c r="A295" s="22">
        <v>295</v>
      </c>
      <c r="B295" s="38"/>
      <c r="C295" s="107"/>
      <c r="D295" s="107"/>
      <c r="E295" s="362"/>
      <c r="F295" s="38"/>
      <c r="G295" s="105"/>
      <c r="H295" s="106"/>
      <c r="I295" s="106"/>
      <c r="J295" s="42"/>
      <c r="K295" s="105"/>
      <c r="L295" s="106"/>
      <c r="M295" s="106"/>
      <c r="N295" s="101"/>
      <c r="O295" s="107" t="s">
        <v>1853</v>
      </c>
      <c r="P295" s="109" t="s">
        <v>1854</v>
      </c>
      <c r="Q295" s="109" t="s">
        <v>1855</v>
      </c>
      <c r="R295" s="167"/>
      <c r="S295" s="105" t="s">
        <v>1856</v>
      </c>
      <c r="T295" s="106" t="s">
        <v>1857</v>
      </c>
      <c r="U295" s="106" t="s">
        <v>1857</v>
      </c>
      <c r="V295" s="42"/>
      <c r="W295" s="105" t="s">
        <v>1858</v>
      </c>
      <c r="X295" s="108" t="s">
        <v>1859</v>
      </c>
      <c r="Y295" s="108" t="s">
        <v>1859</v>
      </c>
      <c r="Z295" s="101"/>
      <c r="AA295" s="107"/>
      <c r="AB295" s="109"/>
      <c r="AC295" s="109"/>
      <c r="AD295" s="38"/>
      <c r="AE295" s="107"/>
      <c r="AF295" s="109"/>
      <c r="AG295" s="109"/>
      <c r="AH295" s="101"/>
    </row>
    <row r="296" spans="1:34" s="23" customFormat="1" ht="15.75" x14ac:dyDescent="0.25">
      <c r="A296" s="22">
        <v>296</v>
      </c>
      <c r="B296" s="38"/>
      <c r="C296" s="107"/>
      <c r="D296" s="107"/>
      <c r="E296" s="362"/>
      <c r="F296" s="38"/>
      <c r="G296" s="105"/>
      <c r="H296" s="106"/>
      <c r="I296" s="106"/>
      <c r="J296" s="42"/>
      <c r="K296" s="105" t="s">
        <v>1860</v>
      </c>
      <c r="L296" s="106" t="s">
        <v>1861</v>
      </c>
      <c r="M296" s="106" t="s">
        <v>1861</v>
      </c>
      <c r="N296" s="101"/>
      <c r="O296" s="107"/>
      <c r="P296" s="109"/>
      <c r="Q296" s="109"/>
      <c r="R296" s="167"/>
      <c r="S296" s="105" t="s">
        <v>1862</v>
      </c>
      <c r="T296" s="106" t="s">
        <v>1863</v>
      </c>
      <c r="U296" s="106" t="s">
        <v>1863</v>
      </c>
      <c r="V296" s="42"/>
      <c r="W296" s="105" t="s">
        <v>1864</v>
      </c>
      <c r="X296" s="108" t="s">
        <v>1865</v>
      </c>
      <c r="Y296" s="108" t="s">
        <v>1865</v>
      </c>
      <c r="Z296" s="101"/>
      <c r="AA296" s="107"/>
      <c r="AB296" s="109"/>
      <c r="AC296" s="109"/>
      <c r="AD296" s="38"/>
      <c r="AE296" s="107"/>
      <c r="AF296" s="109"/>
      <c r="AG296" s="109"/>
      <c r="AH296" s="101"/>
    </row>
    <row r="297" spans="1:34" s="23" customFormat="1" ht="15.75" x14ac:dyDescent="0.25">
      <c r="A297" s="22">
        <v>297</v>
      </c>
      <c r="B297" s="38"/>
      <c r="C297" s="107"/>
      <c r="D297" s="107"/>
      <c r="E297" s="362"/>
      <c r="F297" s="38"/>
      <c r="G297" s="105"/>
      <c r="H297" s="106"/>
      <c r="I297" s="106"/>
      <c r="J297" s="42"/>
      <c r="K297" s="105" t="s">
        <v>1866</v>
      </c>
      <c r="L297" s="106" t="s">
        <v>1867</v>
      </c>
      <c r="M297" s="106" t="s">
        <v>1868</v>
      </c>
      <c r="N297" s="101"/>
      <c r="O297" s="107"/>
      <c r="P297" s="109"/>
      <c r="Q297" s="109"/>
      <c r="R297" s="167"/>
      <c r="S297" s="105" t="s">
        <v>1869</v>
      </c>
      <c r="T297" s="106" t="s">
        <v>1870</v>
      </c>
      <c r="U297" s="106" t="s">
        <v>1871</v>
      </c>
      <c r="V297" s="42"/>
      <c r="W297" s="105" t="s">
        <v>1872</v>
      </c>
      <c r="X297" s="108" t="s">
        <v>1873</v>
      </c>
      <c r="Y297" s="108" t="s">
        <v>1874</v>
      </c>
      <c r="Z297" s="101"/>
      <c r="AA297" s="107"/>
      <c r="AB297" s="109"/>
      <c r="AC297" s="109"/>
      <c r="AD297" s="38"/>
      <c r="AE297" s="107"/>
      <c r="AF297" s="109"/>
      <c r="AG297" s="109"/>
      <c r="AH297" s="101"/>
    </row>
    <row r="298" spans="1:34" s="23" customFormat="1" ht="15.75" x14ac:dyDescent="0.25">
      <c r="A298" s="22">
        <v>298</v>
      </c>
      <c r="B298" s="38"/>
      <c r="C298" s="107"/>
      <c r="D298" s="107"/>
      <c r="E298" s="362"/>
      <c r="F298" s="38"/>
      <c r="G298" s="105"/>
      <c r="H298" s="106"/>
      <c r="I298" s="106"/>
      <c r="J298" s="42"/>
      <c r="K298" s="105" t="s">
        <v>1875</v>
      </c>
      <c r="L298" s="106" t="s">
        <v>1876</v>
      </c>
      <c r="M298" s="106" t="s">
        <v>1877</v>
      </c>
      <c r="N298" s="101"/>
      <c r="O298" s="105"/>
      <c r="P298" s="166"/>
      <c r="Q298" s="166"/>
      <c r="R298" s="167"/>
      <c r="S298" s="105"/>
      <c r="T298" s="106"/>
      <c r="U298" s="106"/>
      <c r="V298" s="42"/>
      <c r="W298" s="105" t="s">
        <v>1878</v>
      </c>
      <c r="X298" s="108" t="s">
        <v>1879</v>
      </c>
      <c r="Y298" s="108" t="s">
        <v>1879</v>
      </c>
      <c r="Z298" s="101"/>
      <c r="AA298" s="107"/>
      <c r="AB298" s="109"/>
      <c r="AC298" s="109"/>
      <c r="AD298" s="38"/>
      <c r="AE298" s="107"/>
      <c r="AF298" s="109"/>
      <c r="AG298" s="109"/>
      <c r="AH298" s="101"/>
    </row>
    <row r="299" spans="1:34" s="23" customFormat="1" ht="15.75" x14ac:dyDescent="0.25">
      <c r="A299" s="22">
        <v>299</v>
      </c>
      <c r="B299" s="38"/>
      <c r="C299" s="107"/>
      <c r="D299" s="107"/>
      <c r="E299" s="362"/>
      <c r="F299" s="38"/>
      <c r="G299" s="105"/>
      <c r="H299" s="106"/>
      <c r="I299" s="106"/>
      <c r="J299" s="42"/>
      <c r="K299" s="105" t="s">
        <v>1880</v>
      </c>
      <c r="L299" s="106" t="s">
        <v>1881</v>
      </c>
      <c r="M299" s="106" t="s">
        <v>1881</v>
      </c>
      <c r="N299" s="101"/>
      <c r="O299" s="105"/>
      <c r="P299" s="173"/>
      <c r="Q299" s="173"/>
      <c r="R299" s="167"/>
      <c r="S299" s="105" t="s">
        <v>1882</v>
      </c>
      <c r="T299" s="106" t="s">
        <v>1883</v>
      </c>
      <c r="U299" s="106" t="s">
        <v>1884</v>
      </c>
      <c r="V299" s="42"/>
      <c r="W299" s="107" t="s">
        <v>1885</v>
      </c>
      <c r="X299" s="113" t="s">
        <v>1886</v>
      </c>
      <c r="Y299" s="113" t="s">
        <v>1886</v>
      </c>
      <c r="Z299" s="170"/>
      <c r="AA299" s="107"/>
      <c r="AB299" s="109"/>
      <c r="AC299" s="109"/>
      <c r="AD299" s="38"/>
      <c r="AE299" s="107"/>
      <c r="AF299" s="109"/>
      <c r="AG299" s="109"/>
      <c r="AH299" s="170"/>
    </row>
    <row r="300" spans="1:34" s="23" customFormat="1" ht="15.75" x14ac:dyDescent="0.25">
      <c r="A300" s="22">
        <v>300</v>
      </c>
      <c r="B300" s="38"/>
      <c r="C300" s="107"/>
      <c r="D300" s="107"/>
      <c r="E300" s="362"/>
      <c r="F300" s="38"/>
      <c r="G300" s="105" t="s">
        <v>1887</v>
      </c>
      <c r="H300" s="106" t="s">
        <v>1888</v>
      </c>
      <c r="I300" s="106" t="s">
        <v>1889</v>
      </c>
      <c r="J300" s="42"/>
      <c r="K300" s="105" t="s">
        <v>1890</v>
      </c>
      <c r="L300" s="106" t="s">
        <v>1891</v>
      </c>
      <c r="M300" s="106" t="s">
        <v>1891</v>
      </c>
      <c r="N300" s="101"/>
      <c r="O300" s="105"/>
      <c r="P300" s="166"/>
      <c r="Q300" s="166"/>
      <c r="R300" s="167"/>
      <c r="S300" s="105" t="s">
        <v>1892</v>
      </c>
      <c r="T300" s="106" t="s">
        <v>1893</v>
      </c>
      <c r="U300" s="106" t="s">
        <v>1893</v>
      </c>
      <c r="V300" s="42"/>
      <c r="W300" s="105" t="s">
        <v>1894</v>
      </c>
      <c r="X300" s="108" t="s">
        <v>1895</v>
      </c>
      <c r="Y300" s="108" t="s">
        <v>1896</v>
      </c>
      <c r="Z300" s="170"/>
      <c r="AA300" s="107"/>
      <c r="AB300" s="109"/>
      <c r="AC300" s="109"/>
      <c r="AD300" s="38"/>
      <c r="AE300" s="107"/>
      <c r="AF300" s="109"/>
      <c r="AG300" s="109"/>
      <c r="AH300" s="170"/>
    </row>
    <row r="301" spans="1:34" s="23" customFormat="1" ht="15.75" x14ac:dyDescent="0.25">
      <c r="A301" s="22">
        <v>301</v>
      </c>
      <c r="B301" s="38"/>
      <c r="C301" s="107"/>
      <c r="D301" s="107"/>
      <c r="E301" s="362"/>
      <c r="F301" s="38"/>
      <c r="G301" s="105"/>
      <c r="H301" s="106"/>
      <c r="I301" s="106"/>
      <c r="J301" s="42"/>
      <c r="K301" s="105" t="s">
        <v>1897</v>
      </c>
      <c r="L301" s="106" t="s">
        <v>1898</v>
      </c>
      <c r="M301" s="106" t="s">
        <v>1898</v>
      </c>
      <c r="N301" s="101"/>
      <c r="O301" s="105"/>
      <c r="P301" s="166"/>
      <c r="Q301" s="166"/>
      <c r="R301" s="167"/>
      <c r="S301" s="105" t="s">
        <v>1899</v>
      </c>
      <c r="T301" s="106" t="s">
        <v>1900</v>
      </c>
      <c r="U301" s="106" t="s">
        <v>1900</v>
      </c>
      <c r="V301" s="42"/>
      <c r="W301" s="105" t="s">
        <v>1901</v>
      </c>
      <c r="X301" s="108" t="s">
        <v>1902</v>
      </c>
      <c r="Y301" s="108" t="s">
        <v>1903</v>
      </c>
      <c r="Z301" s="170"/>
      <c r="AA301" s="107"/>
      <c r="AB301" s="109"/>
      <c r="AC301" s="109"/>
      <c r="AD301" s="38"/>
      <c r="AE301" s="107"/>
      <c r="AF301" s="109"/>
      <c r="AG301" s="109"/>
      <c r="AH301" s="170"/>
    </row>
    <row r="302" spans="1:34" s="23" customFormat="1" ht="15.75" x14ac:dyDescent="0.25">
      <c r="A302" s="22">
        <v>302</v>
      </c>
      <c r="B302" s="38"/>
      <c r="C302" s="107"/>
      <c r="D302" s="107"/>
      <c r="E302" s="362"/>
      <c r="F302" s="38"/>
      <c r="G302" s="105"/>
      <c r="H302" s="106"/>
      <c r="I302" s="106"/>
      <c r="J302" s="42"/>
      <c r="K302" s="105" t="s">
        <v>1904</v>
      </c>
      <c r="L302" s="106" t="s">
        <v>1905</v>
      </c>
      <c r="M302" s="106" t="s">
        <v>1905</v>
      </c>
      <c r="N302" s="101"/>
      <c r="O302" s="107"/>
      <c r="P302" s="109"/>
      <c r="Q302" s="109"/>
      <c r="R302" s="167"/>
      <c r="S302" s="105"/>
      <c r="T302" s="108"/>
      <c r="U302" s="108"/>
      <c r="V302" s="42"/>
      <c r="W302" s="107" t="s">
        <v>216</v>
      </c>
      <c r="X302" s="109" t="s">
        <v>217</v>
      </c>
      <c r="Y302" s="109" t="s">
        <v>218</v>
      </c>
      <c r="Z302" s="170"/>
      <c r="AA302" s="107"/>
      <c r="AB302" s="109"/>
      <c r="AC302" s="109"/>
      <c r="AD302" s="38"/>
      <c r="AE302" s="107"/>
      <c r="AF302" s="109"/>
      <c r="AG302" s="109"/>
      <c r="AH302" s="170"/>
    </row>
    <row r="303" spans="1:34" s="23" customFormat="1" ht="15.75" x14ac:dyDescent="0.25">
      <c r="A303" s="22">
        <v>303</v>
      </c>
      <c r="B303" s="38"/>
      <c r="C303" s="107"/>
      <c r="D303" s="107"/>
      <c r="E303" s="362"/>
      <c r="F303" s="38"/>
      <c r="G303" s="105"/>
      <c r="H303" s="106"/>
      <c r="I303" s="106"/>
      <c r="J303" s="42"/>
      <c r="K303" s="105"/>
      <c r="L303" s="106"/>
      <c r="M303" s="106"/>
      <c r="N303" s="101"/>
      <c r="O303" s="105"/>
      <c r="P303" s="166"/>
      <c r="Q303" s="166"/>
      <c r="R303" s="167"/>
      <c r="S303" s="105" t="s">
        <v>1906</v>
      </c>
      <c r="T303" s="108" t="s">
        <v>1907</v>
      </c>
      <c r="U303" s="108" t="s">
        <v>1908</v>
      </c>
      <c r="V303" s="42"/>
      <c r="W303" s="105" t="s">
        <v>1135</v>
      </c>
      <c r="X303" s="108" t="s">
        <v>1909</v>
      </c>
      <c r="Y303" s="108" t="s">
        <v>1137</v>
      </c>
      <c r="Z303" s="170"/>
      <c r="AA303" s="107"/>
      <c r="AB303" s="109"/>
      <c r="AC303" s="109"/>
      <c r="AD303" s="38"/>
      <c r="AE303" s="107"/>
      <c r="AF303" s="109"/>
      <c r="AG303" s="109"/>
      <c r="AH303" s="170"/>
    </row>
    <row r="304" spans="1:34" s="23" customFormat="1" ht="15.75" x14ac:dyDescent="0.25">
      <c r="A304" s="22">
        <v>304</v>
      </c>
      <c r="B304" s="38"/>
      <c r="C304" s="107"/>
      <c r="D304" s="107"/>
      <c r="E304" s="362"/>
      <c r="F304" s="38"/>
      <c r="G304" s="105"/>
      <c r="H304" s="106"/>
      <c r="I304" s="106"/>
      <c r="J304" s="42"/>
      <c r="K304" s="105" t="s">
        <v>1910</v>
      </c>
      <c r="L304" s="106" t="s">
        <v>1911</v>
      </c>
      <c r="M304" s="106" t="s">
        <v>1911</v>
      </c>
      <c r="N304" s="101"/>
      <c r="O304" s="105"/>
      <c r="P304" s="166"/>
      <c r="Q304" s="166"/>
      <c r="R304" s="167"/>
      <c r="S304" s="105" t="s">
        <v>1912</v>
      </c>
      <c r="T304" s="106" t="s">
        <v>1913</v>
      </c>
      <c r="U304" s="106" t="s">
        <v>1913</v>
      </c>
      <c r="V304" s="42"/>
      <c r="W304" s="105" t="s">
        <v>1914</v>
      </c>
      <c r="X304" s="108" t="s">
        <v>1915</v>
      </c>
      <c r="Y304" s="108" t="s">
        <v>1916</v>
      </c>
      <c r="Z304" s="170"/>
      <c r="AA304" s="107"/>
      <c r="AB304" s="109"/>
      <c r="AC304" s="109"/>
      <c r="AD304" s="38"/>
      <c r="AE304" s="107"/>
      <c r="AF304" s="109"/>
      <c r="AG304" s="109"/>
      <c r="AH304" s="170"/>
    </row>
    <row r="305" spans="1:34" s="23" customFormat="1" ht="15.75" x14ac:dyDescent="0.25">
      <c r="A305" s="22">
        <v>305</v>
      </c>
      <c r="B305" s="38"/>
      <c r="C305" s="107"/>
      <c r="D305" s="107"/>
      <c r="E305" s="362"/>
      <c r="F305" s="38"/>
      <c r="G305" s="105"/>
      <c r="H305" s="106"/>
      <c r="I305" s="106"/>
      <c r="J305" s="42"/>
      <c r="K305" s="105" t="s">
        <v>1917</v>
      </c>
      <c r="L305" s="106" t="s">
        <v>1918</v>
      </c>
      <c r="M305" s="106" t="s">
        <v>1918</v>
      </c>
      <c r="N305" s="101"/>
      <c r="O305" s="105"/>
      <c r="P305" s="166"/>
      <c r="Q305" s="166"/>
      <c r="R305" s="167"/>
      <c r="S305" s="105" t="s">
        <v>1919</v>
      </c>
      <c r="T305" s="106" t="s">
        <v>1920</v>
      </c>
      <c r="U305" s="106" t="s">
        <v>1920</v>
      </c>
      <c r="V305" s="42"/>
      <c r="W305" s="118" t="s">
        <v>1921</v>
      </c>
      <c r="X305" s="119" t="s">
        <v>1922</v>
      </c>
      <c r="Y305" s="119" t="s">
        <v>1923</v>
      </c>
      <c r="Z305" s="170"/>
      <c r="AA305" s="107"/>
      <c r="AB305" s="109"/>
      <c r="AC305" s="109"/>
      <c r="AD305" s="38"/>
      <c r="AE305" s="107"/>
      <c r="AF305" s="109"/>
      <c r="AG305" s="109"/>
      <c r="AH305" s="170"/>
    </row>
    <row r="306" spans="1:34" s="23" customFormat="1" ht="15.75" x14ac:dyDescent="0.25">
      <c r="A306" s="22">
        <v>306</v>
      </c>
      <c r="B306" s="38"/>
      <c r="C306" s="107"/>
      <c r="D306" s="107"/>
      <c r="E306" s="362"/>
      <c r="F306" s="38"/>
      <c r="G306" s="105"/>
      <c r="H306" s="106"/>
      <c r="I306" s="106"/>
      <c r="J306" s="42"/>
      <c r="K306" s="105" t="s">
        <v>1924</v>
      </c>
      <c r="L306" s="106" t="s">
        <v>1925</v>
      </c>
      <c r="M306" s="106" t="s">
        <v>1925</v>
      </c>
      <c r="N306" s="167"/>
      <c r="O306" s="105"/>
      <c r="P306" s="166"/>
      <c r="Q306" s="166"/>
      <c r="R306" s="167"/>
      <c r="S306" s="105" t="s">
        <v>1926</v>
      </c>
      <c r="T306" s="108" t="s">
        <v>1927</v>
      </c>
      <c r="U306" s="108" t="s">
        <v>1927</v>
      </c>
      <c r="V306" s="42"/>
      <c r="W306" s="105" t="s">
        <v>1928</v>
      </c>
      <c r="X306" s="109" t="s">
        <v>1929</v>
      </c>
      <c r="Y306" s="109" t="s">
        <v>1929</v>
      </c>
      <c r="Z306" s="170"/>
      <c r="AA306" s="107"/>
      <c r="AB306" s="109"/>
      <c r="AC306" s="109"/>
      <c r="AD306" s="38"/>
      <c r="AE306" s="107"/>
      <c r="AF306" s="109"/>
      <c r="AG306" s="109"/>
      <c r="AH306" s="170"/>
    </row>
    <row r="307" spans="1:34" s="23" customFormat="1" ht="15.75" x14ac:dyDescent="0.25">
      <c r="A307" s="22">
        <v>307</v>
      </c>
      <c r="B307" s="38"/>
      <c r="C307" s="107"/>
      <c r="D307" s="107"/>
      <c r="E307" s="362"/>
      <c r="F307" s="38"/>
      <c r="G307" s="105" t="s">
        <v>1930</v>
      </c>
      <c r="H307" s="106" t="s">
        <v>1931</v>
      </c>
      <c r="I307" s="106" t="s">
        <v>1931</v>
      </c>
      <c r="J307" s="42"/>
      <c r="K307" s="105" t="s">
        <v>1932</v>
      </c>
      <c r="L307" s="106" t="s">
        <v>1933</v>
      </c>
      <c r="M307" s="106" t="s">
        <v>1933</v>
      </c>
      <c r="N307" s="167"/>
      <c r="O307" s="107"/>
      <c r="P307" s="109"/>
      <c r="Q307" s="109"/>
      <c r="R307" s="167"/>
      <c r="S307" s="105" t="s">
        <v>1934</v>
      </c>
      <c r="T307" s="108" t="s">
        <v>1935</v>
      </c>
      <c r="U307" s="108" t="s">
        <v>1935</v>
      </c>
      <c r="V307" s="42"/>
      <c r="W307" s="105" t="s">
        <v>1936</v>
      </c>
      <c r="X307" s="108" t="s">
        <v>1937</v>
      </c>
      <c r="Y307" s="108" t="s">
        <v>1938</v>
      </c>
      <c r="Z307" s="170"/>
      <c r="AA307" s="107"/>
      <c r="AB307" s="109"/>
      <c r="AC307" s="109"/>
      <c r="AD307" s="38"/>
      <c r="AE307" s="107"/>
      <c r="AF307" s="109"/>
      <c r="AG307" s="109"/>
      <c r="AH307" s="170"/>
    </row>
    <row r="308" spans="1:34" s="23" customFormat="1" ht="15.75" x14ac:dyDescent="0.25">
      <c r="A308" s="22">
        <v>308</v>
      </c>
      <c r="B308" s="38"/>
      <c r="C308" s="107"/>
      <c r="D308" s="107"/>
      <c r="E308" s="362"/>
      <c r="F308" s="38"/>
      <c r="G308" s="105"/>
      <c r="H308" s="106"/>
      <c r="I308" s="106"/>
      <c r="J308" s="42"/>
      <c r="K308" s="105" t="s">
        <v>1939</v>
      </c>
      <c r="L308" s="106" t="s">
        <v>1940</v>
      </c>
      <c r="M308" s="106" t="s">
        <v>1940</v>
      </c>
      <c r="N308" s="167"/>
      <c r="O308" s="105"/>
      <c r="P308" s="166"/>
      <c r="Q308" s="166"/>
      <c r="R308" s="167"/>
      <c r="S308" s="105" t="s">
        <v>1941</v>
      </c>
      <c r="T308" s="108" t="s">
        <v>1942</v>
      </c>
      <c r="U308" s="108" t="s">
        <v>1943</v>
      </c>
      <c r="V308" s="42"/>
      <c r="W308" s="105" t="s">
        <v>1944</v>
      </c>
      <c r="X308" s="108" t="s">
        <v>1945</v>
      </c>
      <c r="Y308" s="108" t="s">
        <v>1945</v>
      </c>
      <c r="Z308" s="170"/>
      <c r="AA308" s="107"/>
      <c r="AB308" s="109"/>
      <c r="AC308" s="109"/>
      <c r="AD308" s="38"/>
      <c r="AE308" s="107"/>
      <c r="AF308" s="109"/>
      <c r="AG308" s="109"/>
      <c r="AH308" s="170"/>
    </row>
    <row r="309" spans="1:34" s="23" customFormat="1" ht="15.75" x14ac:dyDescent="0.25">
      <c r="A309" s="22">
        <v>309</v>
      </c>
      <c r="B309" s="38"/>
      <c r="C309" s="107"/>
      <c r="D309" s="107"/>
      <c r="E309" s="362"/>
      <c r="F309" s="38"/>
      <c r="G309" s="105"/>
      <c r="H309" s="106"/>
      <c r="I309" s="106"/>
      <c r="J309" s="42"/>
      <c r="K309" s="105" t="s">
        <v>1946</v>
      </c>
      <c r="L309" s="106" t="s">
        <v>1947</v>
      </c>
      <c r="M309" s="106" t="s">
        <v>1947</v>
      </c>
      <c r="N309" s="167"/>
      <c r="O309" s="105"/>
      <c r="P309" s="166"/>
      <c r="Q309" s="166"/>
      <c r="R309" s="167"/>
      <c r="S309" s="105" t="s">
        <v>1948</v>
      </c>
      <c r="T309" s="106" t="s">
        <v>1949</v>
      </c>
      <c r="U309" s="106" t="s">
        <v>1949</v>
      </c>
      <c r="V309" s="42"/>
      <c r="W309" s="105" t="s">
        <v>1950</v>
      </c>
      <c r="X309" s="108" t="s">
        <v>1951</v>
      </c>
      <c r="Y309" s="126" t="s">
        <v>1952</v>
      </c>
      <c r="Z309" s="170"/>
      <c r="AA309" s="107"/>
      <c r="AB309" s="109"/>
      <c r="AC309" s="109"/>
      <c r="AD309" s="38"/>
      <c r="AE309" s="107"/>
      <c r="AF309" s="109"/>
      <c r="AG309" s="109"/>
      <c r="AH309" s="170"/>
    </row>
    <row r="310" spans="1:34" s="23" customFormat="1" ht="15.75" x14ac:dyDescent="0.25">
      <c r="A310" s="22">
        <v>310</v>
      </c>
      <c r="B310" s="38"/>
      <c r="C310" s="107"/>
      <c r="D310" s="107"/>
      <c r="E310" s="362"/>
      <c r="F310" s="38"/>
      <c r="G310" s="105"/>
      <c r="H310" s="106"/>
      <c r="I310" s="106"/>
      <c r="J310" s="42"/>
      <c r="K310" s="105"/>
      <c r="L310" s="106"/>
      <c r="M310" s="106"/>
      <c r="N310" s="167"/>
      <c r="O310" s="105"/>
      <c r="P310" s="166"/>
      <c r="Q310" s="166"/>
      <c r="R310" s="167"/>
      <c r="S310" s="114" t="s">
        <v>1953</v>
      </c>
      <c r="T310" s="115" t="s">
        <v>1954</v>
      </c>
      <c r="U310" s="115" t="s">
        <v>1954</v>
      </c>
      <c r="V310" s="42"/>
      <c r="W310" s="105" t="s">
        <v>1955</v>
      </c>
      <c r="X310" s="108" t="s">
        <v>1956</v>
      </c>
      <c r="Y310" s="108" t="s">
        <v>1956</v>
      </c>
      <c r="Z310" s="170"/>
      <c r="AA310" s="107"/>
      <c r="AB310" s="109"/>
      <c r="AC310" s="109"/>
      <c r="AD310" s="38"/>
      <c r="AE310" s="107"/>
      <c r="AF310" s="109"/>
      <c r="AG310" s="109"/>
      <c r="AH310" s="170"/>
    </row>
    <row r="311" spans="1:34" s="23" customFormat="1" ht="15.75" x14ac:dyDescent="0.25">
      <c r="A311" s="22">
        <v>311</v>
      </c>
      <c r="B311" s="38"/>
      <c r="C311" s="107"/>
      <c r="D311" s="107"/>
      <c r="E311" s="362"/>
      <c r="F311" s="38"/>
      <c r="G311" s="105"/>
      <c r="H311" s="106"/>
      <c r="I311" s="106"/>
      <c r="J311" s="42"/>
      <c r="K311" s="105" t="s">
        <v>1957</v>
      </c>
      <c r="L311" s="106" t="s">
        <v>1958</v>
      </c>
      <c r="M311" s="106" t="s">
        <v>1959</v>
      </c>
      <c r="N311" s="167"/>
      <c r="O311" s="105"/>
      <c r="P311" s="166"/>
      <c r="Q311" s="166"/>
      <c r="R311" s="101"/>
      <c r="S311" s="105"/>
      <c r="T311" s="106"/>
      <c r="U311" s="106"/>
      <c r="V311" s="42"/>
      <c r="W311" s="105" t="s">
        <v>1690</v>
      </c>
      <c r="X311" s="106" t="s">
        <v>1691</v>
      </c>
      <c r="Y311" s="106" t="s">
        <v>1691</v>
      </c>
      <c r="Z311" s="170"/>
      <c r="AA311" s="107"/>
      <c r="AB311" s="109"/>
      <c r="AC311" s="109"/>
      <c r="AD311" s="38"/>
      <c r="AE311" s="107"/>
      <c r="AF311" s="109"/>
      <c r="AG311" s="109"/>
      <c r="AH311" s="170"/>
    </row>
    <row r="312" spans="1:34" s="23" customFormat="1" ht="15.75" x14ac:dyDescent="0.25">
      <c r="A312" s="22">
        <v>312</v>
      </c>
      <c r="B312" s="38"/>
      <c r="C312" s="107"/>
      <c r="D312" s="107"/>
      <c r="E312" s="362"/>
      <c r="F312" s="38"/>
      <c r="G312" s="105"/>
      <c r="H312" s="106"/>
      <c r="I312" s="106"/>
      <c r="J312" s="42"/>
      <c r="K312" s="105" t="s">
        <v>1960</v>
      </c>
      <c r="L312" s="106" t="s">
        <v>1961</v>
      </c>
      <c r="M312" s="106" t="s">
        <v>1962</v>
      </c>
      <c r="N312" s="167"/>
      <c r="O312" s="107"/>
      <c r="P312" s="109"/>
      <c r="Q312" s="109"/>
      <c r="R312" s="101"/>
      <c r="S312" s="105" t="s">
        <v>1963</v>
      </c>
      <c r="T312" s="106" t="s">
        <v>1964</v>
      </c>
      <c r="U312" s="106" t="s">
        <v>1965</v>
      </c>
      <c r="V312" s="167"/>
      <c r="W312" s="105"/>
      <c r="X312" s="108"/>
      <c r="Y312" s="108"/>
      <c r="Z312" s="170"/>
      <c r="AA312" s="107"/>
      <c r="AB312" s="109"/>
      <c r="AC312" s="109"/>
      <c r="AD312" s="38"/>
      <c r="AE312" s="107"/>
      <c r="AF312" s="109"/>
      <c r="AG312" s="109"/>
      <c r="AH312" s="170"/>
    </row>
    <row r="313" spans="1:34" s="23" customFormat="1" ht="15" customHeight="1" x14ac:dyDescent="0.25">
      <c r="A313" s="22">
        <v>313</v>
      </c>
      <c r="B313" s="38"/>
      <c r="C313" s="107"/>
      <c r="D313" s="107"/>
      <c r="E313" s="362"/>
      <c r="F313" s="38"/>
      <c r="G313" s="105"/>
      <c r="H313" s="106"/>
      <c r="I313" s="106"/>
      <c r="J313" s="42"/>
      <c r="K313" s="105" t="s">
        <v>1966</v>
      </c>
      <c r="L313" s="106" t="s">
        <v>1967</v>
      </c>
      <c r="M313" s="106" t="s">
        <v>1967</v>
      </c>
      <c r="N313" s="167"/>
      <c r="O313" s="105"/>
      <c r="P313" s="166"/>
      <c r="Q313" s="166"/>
      <c r="R313" s="101"/>
      <c r="S313" s="105" t="s">
        <v>1968</v>
      </c>
      <c r="T313" s="106" t="s">
        <v>1969</v>
      </c>
      <c r="U313" s="106" t="s">
        <v>1969</v>
      </c>
      <c r="V313" s="167"/>
      <c r="W313" s="105" t="s">
        <v>1970</v>
      </c>
      <c r="X313" s="108" t="s">
        <v>1971</v>
      </c>
      <c r="Y313" s="108" t="s">
        <v>1971</v>
      </c>
      <c r="Z313" s="170"/>
      <c r="AA313" s="107"/>
      <c r="AB313" s="109"/>
      <c r="AC313" s="109"/>
      <c r="AD313" s="38"/>
      <c r="AE313" s="107"/>
      <c r="AF313" s="109"/>
      <c r="AG313" s="109"/>
      <c r="AH313" s="170"/>
    </row>
    <row r="314" spans="1:34" s="23" customFormat="1" ht="15.75" x14ac:dyDescent="0.25">
      <c r="A314" s="22">
        <v>314</v>
      </c>
      <c r="B314" s="38"/>
      <c r="C314" s="107"/>
      <c r="D314" s="107"/>
      <c r="E314" s="362"/>
      <c r="F314" s="38"/>
      <c r="G314" s="105"/>
      <c r="H314" s="106"/>
      <c r="I314" s="106"/>
      <c r="J314" s="42"/>
      <c r="K314" s="105" t="s">
        <v>1972</v>
      </c>
      <c r="L314" s="106" t="s">
        <v>1973</v>
      </c>
      <c r="M314" s="106" t="s">
        <v>1973</v>
      </c>
      <c r="N314" s="167"/>
      <c r="O314" s="105"/>
      <c r="P314" s="166"/>
      <c r="Q314" s="166"/>
      <c r="R314" s="101"/>
      <c r="S314" s="105" t="s">
        <v>1974</v>
      </c>
      <c r="T314" s="106" t="s">
        <v>1975</v>
      </c>
      <c r="U314" s="106" t="s">
        <v>1975</v>
      </c>
      <c r="V314" s="167"/>
      <c r="W314" s="105" t="s">
        <v>1976</v>
      </c>
      <c r="X314" s="108" t="s">
        <v>1977</v>
      </c>
      <c r="Y314" s="108" t="s">
        <v>1977</v>
      </c>
      <c r="Z314" s="170"/>
      <c r="AA314" s="107"/>
      <c r="AB314" s="109"/>
      <c r="AC314" s="109"/>
      <c r="AD314" s="38"/>
      <c r="AE314" s="107"/>
      <c r="AF314" s="109"/>
      <c r="AG314" s="109"/>
      <c r="AH314" s="170"/>
    </row>
    <row r="315" spans="1:34" s="23" customFormat="1" ht="15.75" x14ac:dyDescent="0.25">
      <c r="A315" s="22">
        <v>315</v>
      </c>
      <c r="B315" s="38"/>
      <c r="C315" s="107"/>
      <c r="D315" s="107"/>
      <c r="E315" s="362"/>
      <c r="F315" s="38"/>
      <c r="G315" s="105"/>
      <c r="H315" s="106"/>
      <c r="I315" s="106"/>
      <c r="J315" s="42"/>
      <c r="K315" s="105" t="s">
        <v>1978</v>
      </c>
      <c r="L315" s="106" t="s">
        <v>1979</v>
      </c>
      <c r="M315" s="106" t="s">
        <v>1979</v>
      </c>
      <c r="N315" s="167"/>
      <c r="O315" s="105"/>
      <c r="P315" s="166"/>
      <c r="Q315" s="166"/>
      <c r="R315" s="101"/>
      <c r="S315" s="105" t="s">
        <v>1980</v>
      </c>
      <c r="T315" s="106" t="s">
        <v>1981</v>
      </c>
      <c r="U315" s="106" t="s">
        <v>1981</v>
      </c>
      <c r="V315" s="167"/>
      <c r="W315" s="105" t="s">
        <v>1982</v>
      </c>
      <c r="X315" s="108" t="s">
        <v>1983</v>
      </c>
      <c r="Y315" s="108" t="s">
        <v>1984</v>
      </c>
      <c r="Z315" s="38"/>
      <c r="AA315" s="107"/>
      <c r="AB315" s="109"/>
      <c r="AC315" s="109"/>
      <c r="AD315" s="38"/>
      <c r="AE315" s="107"/>
      <c r="AF315" s="109"/>
      <c r="AG315" s="109"/>
      <c r="AH315" s="38"/>
    </row>
    <row r="316" spans="1:34" s="23" customFormat="1" ht="15.75" x14ac:dyDescent="0.25">
      <c r="A316" s="22">
        <v>316</v>
      </c>
      <c r="B316" s="38"/>
      <c r="C316" s="107"/>
      <c r="D316" s="107"/>
      <c r="E316" s="362"/>
      <c r="F316" s="38"/>
      <c r="G316" s="105"/>
      <c r="H316" s="106"/>
      <c r="I316" s="106"/>
      <c r="J316" s="167"/>
      <c r="K316" s="105" t="s">
        <v>1985</v>
      </c>
      <c r="L316" s="106" t="s">
        <v>1986</v>
      </c>
      <c r="M316" s="106" t="s">
        <v>1987</v>
      </c>
      <c r="N316" s="167"/>
      <c r="O316" s="105"/>
      <c r="P316" s="166"/>
      <c r="Q316" s="166"/>
      <c r="R316" s="101"/>
      <c r="S316" s="105" t="s">
        <v>1988</v>
      </c>
      <c r="T316" s="106" t="s">
        <v>1989</v>
      </c>
      <c r="U316" s="106" t="s">
        <v>1990</v>
      </c>
      <c r="V316" s="167"/>
      <c r="W316" s="105" t="s">
        <v>1991</v>
      </c>
      <c r="X316" s="108" t="s">
        <v>1992</v>
      </c>
      <c r="Y316" s="108" t="s">
        <v>1992</v>
      </c>
      <c r="Z316" s="170"/>
      <c r="AA316" s="107"/>
      <c r="AB316" s="109"/>
      <c r="AC316" s="109"/>
      <c r="AD316" s="38"/>
      <c r="AE316" s="107"/>
      <c r="AF316" s="109"/>
      <c r="AG316" s="109"/>
      <c r="AH316" s="170"/>
    </row>
    <row r="317" spans="1:34" s="23" customFormat="1" ht="15.75" x14ac:dyDescent="0.25">
      <c r="A317" s="22">
        <v>317</v>
      </c>
      <c r="B317" s="38"/>
      <c r="C317" s="107"/>
      <c r="D317" s="107"/>
      <c r="E317" s="362"/>
      <c r="F317" s="38"/>
      <c r="G317" s="105"/>
      <c r="H317" s="106"/>
      <c r="I317" s="106"/>
      <c r="J317" s="167"/>
      <c r="K317" s="105" t="s">
        <v>1993</v>
      </c>
      <c r="L317" s="106" t="s">
        <v>1994</v>
      </c>
      <c r="M317" s="106" t="s">
        <v>1994</v>
      </c>
      <c r="N317" s="167"/>
      <c r="O317" s="107"/>
      <c r="P317" s="109"/>
      <c r="Q317" s="109"/>
      <c r="R317" s="101"/>
      <c r="S317" s="105" t="s">
        <v>1995</v>
      </c>
      <c r="T317" s="108" t="s">
        <v>1996</v>
      </c>
      <c r="U317" s="108" t="s">
        <v>1997</v>
      </c>
      <c r="V317" s="167"/>
      <c r="W317" s="105"/>
      <c r="X317" s="108"/>
      <c r="Y317" s="108"/>
      <c r="Z317" s="170"/>
      <c r="AA317" s="107"/>
      <c r="AB317" s="109"/>
      <c r="AC317" s="109"/>
      <c r="AD317" s="38"/>
      <c r="AE317" s="107"/>
      <c r="AF317" s="109"/>
      <c r="AG317" s="109"/>
      <c r="AH317" s="170"/>
    </row>
    <row r="318" spans="1:34" s="23" customFormat="1" ht="15.75" x14ac:dyDescent="0.25">
      <c r="A318" s="22">
        <v>318</v>
      </c>
      <c r="B318" s="38"/>
      <c r="C318" s="107"/>
      <c r="D318" s="107"/>
      <c r="E318" s="362"/>
      <c r="F318" s="38"/>
      <c r="G318" s="105"/>
      <c r="H318" s="106"/>
      <c r="I318" s="106"/>
      <c r="J318" s="167"/>
      <c r="K318" s="105" t="s">
        <v>1998</v>
      </c>
      <c r="L318" s="106" t="s">
        <v>1999</v>
      </c>
      <c r="M318" s="106" t="s">
        <v>1999</v>
      </c>
      <c r="N318" s="167"/>
      <c r="O318" s="105"/>
      <c r="P318" s="166"/>
      <c r="Q318" s="166"/>
      <c r="R318" s="101"/>
      <c r="S318" s="105"/>
      <c r="T318" s="108"/>
      <c r="U318" s="108"/>
      <c r="V318" s="42"/>
      <c r="W318" s="105" t="s">
        <v>2000</v>
      </c>
      <c r="X318" s="108" t="s">
        <v>2001</v>
      </c>
      <c r="Y318" s="108" t="s">
        <v>2002</v>
      </c>
      <c r="Z318" s="170"/>
      <c r="AA318" s="107"/>
      <c r="AB318" s="109"/>
      <c r="AC318" s="109"/>
      <c r="AD318" s="38"/>
      <c r="AE318" s="107"/>
      <c r="AF318" s="109"/>
      <c r="AG318" s="109"/>
      <c r="AH318" s="170"/>
    </row>
    <row r="319" spans="1:34" s="23" customFormat="1" ht="15.75" x14ac:dyDescent="0.25">
      <c r="A319" s="22">
        <v>319</v>
      </c>
      <c r="B319" s="38"/>
      <c r="C319" s="107"/>
      <c r="D319" s="107"/>
      <c r="E319" s="362"/>
      <c r="F319" s="38"/>
      <c r="G319" s="105"/>
      <c r="H319" s="106"/>
      <c r="I319" s="106"/>
      <c r="J319" s="167"/>
      <c r="K319" s="105" t="s">
        <v>2003</v>
      </c>
      <c r="L319" s="106" t="s">
        <v>2004</v>
      </c>
      <c r="M319" s="106" t="s">
        <v>2004</v>
      </c>
      <c r="N319" s="167"/>
      <c r="O319" s="105"/>
      <c r="P319" s="166"/>
      <c r="Q319" s="166"/>
      <c r="R319" s="101"/>
      <c r="S319" s="105" t="s">
        <v>163</v>
      </c>
      <c r="T319" s="106" t="s">
        <v>164</v>
      </c>
      <c r="U319" s="106" t="s">
        <v>164</v>
      </c>
      <c r="V319" s="167"/>
      <c r="W319" s="105" t="s">
        <v>2005</v>
      </c>
      <c r="X319" s="108" t="s">
        <v>2006</v>
      </c>
      <c r="Y319" s="108" t="s">
        <v>2006</v>
      </c>
      <c r="Z319" s="170"/>
      <c r="AA319" s="107"/>
      <c r="AB319" s="109"/>
      <c r="AC319" s="109"/>
      <c r="AD319" s="38"/>
      <c r="AE319" s="107"/>
      <c r="AF319" s="109"/>
      <c r="AG319" s="109"/>
      <c r="AH319" s="170"/>
    </row>
    <row r="320" spans="1:34" s="23" customFormat="1" ht="15.75" x14ac:dyDescent="0.25">
      <c r="A320" s="22">
        <v>320</v>
      </c>
      <c r="B320" s="38"/>
      <c r="C320" s="107"/>
      <c r="D320" s="107"/>
      <c r="E320" s="362"/>
      <c r="F320" s="38"/>
      <c r="G320" s="105"/>
      <c r="H320" s="106"/>
      <c r="I320" s="106"/>
      <c r="J320" s="167"/>
      <c r="K320" s="105" t="s">
        <v>2007</v>
      </c>
      <c r="L320" s="106" t="s">
        <v>2008</v>
      </c>
      <c r="M320" s="106" t="s">
        <v>2008</v>
      </c>
      <c r="N320" s="167"/>
      <c r="O320" s="105"/>
      <c r="P320" s="166"/>
      <c r="Q320" s="166"/>
      <c r="R320" s="167"/>
      <c r="S320" s="105" t="s">
        <v>173</v>
      </c>
      <c r="T320" s="108" t="s">
        <v>174</v>
      </c>
      <c r="U320" s="108" t="s">
        <v>174</v>
      </c>
      <c r="V320" s="167"/>
      <c r="W320" s="105" t="s">
        <v>2009</v>
      </c>
      <c r="X320" s="108" t="s">
        <v>2010</v>
      </c>
      <c r="Y320" s="108" t="s">
        <v>2011</v>
      </c>
      <c r="Z320" s="170"/>
      <c r="AA320" s="107"/>
      <c r="AB320" s="109"/>
      <c r="AC320" s="109"/>
      <c r="AD320" s="38"/>
      <c r="AE320" s="107"/>
      <c r="AF320" s="109"/>
      <c r="AG320" s="109"/>
      <c r="AH320" s="170"/>
    </row>
    <row r="321" spans="1:34" s="23" customFormat="1" ht="15.75" x14ac:dyDescent="0.25">
      <c r="A321" s="22">
        <v>321</v>
      </c>
      <c r="B321" s="38"/>
      <c r="C321" s="107"/>
      <c r="D321" s="107"/>
      <c r="E321" s="362"/>
      <c r="F321" s="38"/>
      <c r="G321" s="105"/>
      <c r="H321" s="106"/>
      <c r="I321" s="106"/>
      <c r="J321" s="167"/>
      <c r="K321" s="105" t="s">
        <v>2012</v>
      </c>
      <c r="L321" s="106" t="s">
        <v>2013</v>
      </c>
      <c r="M321" s="106" t="s">
        <v>2014</v>
      </c>
      <c r="N321" s="167"/>
      <c r="O321" s="105"/>
      <c r="P321" s="166"/>
      <c r="Q321" s="166"/>
      <c r="R321" s="167"/>
      <c r="S321" s="105" t="s">
        <v>243</v>
      </c>
      <c r="T321" s="108" t="s">
        <v>244</v>
      </c>
      <c r="U321" s="108" t="s">
        <v>244</v>
      </c>
      <c r="V321" s="167"/>
      <c r="W321" s="105"/>
      <c r="X321" s="108"/>
      <c r="Y321" s="108"/>
      <c r="Z321" s="170"/>
      <c r="AA321" s="107"/>
      <c r="AB321" s="109"/>
      <c r="AC321" s="109"/>
      <c r="AD321" s="38"/>
      <c r="AE321" s="107"/>
      <c r="AF321" s="109"/>
      <c r="AG321" s="109"/>
      <c r="AH321" s="170"/>
    </row>
    <row r="322" spans="1:34" s="23" customFormat="1" ht="15.75" x14ac:dyDescent="0.25">
      <c r="A322" s="22">
        <v>322</v>
      </c>
      <c r="B322" s="38"/>
      <c r="C322" s="107"/>
      <c r="D322" s="107"/>
      <c r="E322" s="362"/>
      <c r="F322" s="38"/>
      <c r="G322" s="105"/>
      <c r="H322" s="106"/>
      <c r="I322" s="106"/>
      <c r="J322" s="167"/>
      <c r="K322" s="105"/>
      <c r="L322" s="106"/>
      <c r="M322" s="106"/>
      <c r="N322" s="38"/>
      <c r="O322" s="107"/>
      <c r="P322" s="109"/>
      <c r="Q322" s="109"/>
      <c r="R322" s="38"/>
      <c r="S322" s="105"/>
      <c r="T322" s="106"/>
      <c r="U322" s="106"/>
      <c r="V322" s="167"/>
      <c r="W322" s="118"/>
      <c r="X322" s="119"/>
      <c r="Y322" s="119"/>
      <c r="Z322" s="170"/>
      <c r="AA322" s="107"/>
      <c r="AB322" s="109"/>
      <c r="AC322" s="109"/>
      <c r="AD322" s="38"/>
      <c r="AE322" s="107"/>
      <c r="AF322" s="109"/>
      <c r="AG322" s="109"/>
      <c r="AH322" s="170"/>
    </row>
    <row r="323" spans="1:34" s="23" customFormat="1" ht="15.75" x14ac:dyDescent="0.25">
      <c r="A323" s="22">
        <v>323</v>
      </c>
      <c r="B323" s="38"/>
      <c r="C323" s="107"/>
      <c r="D323" s="107"/>
      <c r="E323" s="362"/>
      <c r="F323" s="38"/>
      <c r="G323" s="105"/>
      <c r="H323" s="106"/>
      <c r="I323" s="106"/>
      <c r="J323" s="167"/>
      <c r="K323" s="105"/>
      <c r="L323" s="106"/>
      <c r="M323" s="106"/>
      <c r="N323" s="38"/>
      <c r="O323" s="107"/>
      <c r="P323" s="109"/>
      <c r="Q323" s="109"/>
      <c r="R323" s="38"/>
      <c r="S323" s="114" t="s">
        <v>2015</v>
      </c>
      <c r="T323" s="115" t="s">
        <v>2016</v>
      </c>
      <c r="U323" s="115" t="s">
        <v>2016</v>
      </c>
      <c r="V323" s="167"/>
      <c r="W323" s="105"/>
      <c r="X323" s="108"/>
      <c r="Y323" s="108"/>
      <c r="Z323" s="170"/>
      <c r="AA323" s="107"/>
      <c r="AB323" s="109"/>
      <c r="AC323" s="109"/>
      <c r="AD323" s="38"/>
      <c r="AE323" s="107"/>
      <c r="AF323" s="109"/>
      <c r="AG323" s="109"/>
      <c r="AH323" s="170"/>
    </row>
    <row r="324" spans="1:34" s="23" customFormat="1" ht="15.75" x14ac:dyDescent="0.25">
      <c r="A324" s="22">
        <v>324</v>
      </c>
      <c r="B324" s="38"/>
      <c r="C324" s="107"/>
      <c r="D324" s="107"/>
      <c r="E324" s="362"/>
      <c r="F324" s="38"/>
      <c r="G324" s="105"/>
      <c r="H324" s="106"/>
      <c r="I324" s="106"/>
      <c r="J324" s="167"/>
      <c r="K324" s="105"/>
      <c r="L324" s="106"/>
      <c r="M324" s="106"/>
      <c r="N324" s="38"/>
      <c r="O324" s="107"/>
      <c r="P324" s="109"/>
      <c r="Q324" s="109"/>
      <c r="R324" s="38"/>
      <c r="S324" s="105"/>
      <c r="T324" s="106"/>
      <c r="U324" s="106"/>
      <c r="V324" s="167"/>
      <c r="W324" s="105"/>
      <c r="X324" s="108"/>
      <c r="Y324" s="108"/>
      <c r="Z324" s="170"/>
      <c r="AA324" s="107"/>
      <c r="AB324" s="109"/>
      <c r="AC324" s="109"/>
      <c r="AD324" s="38"/>
      <c r="AE324" s="107"/>
      <c r="AF324" s="109"/>
      <c r="AG324" s="109"/>
      <c r="AH324" s="170"/>
    </row>
    <row r="325" spans="1:34" s="23" customFormat="1" ht="15.75" x14ac:dyDescent="0.25">
      <c r="A325" s="22">
        <v>325</v>
      </c>
      <c r="B325" s="38"/>
      <c r="C325" s="107"/>
      <c r="D325" s="107"/>
      <c r="E325" s="362"/>
      <c r="F325" s="38"/>
      <c r="G325" s="105"/>
      <c r="H325" s="106"/>
      <c r="I325" s="106"/>
      <c r="J325" s="167"/>
      <c r="K325" s="105"/>
      <c r="L325" s="106"/>
      <c r="M325" s="106"/>
      <c r="N325" s="38"/>
      <c r="O325" s="107"/>
      <c r="P325" s="109"/>
      <c r="Q325" s="109"/>
      <c r="R325" s="38"/>
      <c r="S325" s="105"/>
      <c r="T325" s="106"/>
      <c r="U325" s="106"/>
      <c r="V325" s="167"/>
      <c r="W325" s="118"/>
      <c r="X325" s="119"/>
      <c r="Y325" s="119"/>
      <c r="Z325" s="170"/>
      <c r="AA325" s="107"/>
      <c r="AB325" s="109"/>
      <c r="AC325" s="109"/>
      <c r="AD325" s="38"/>
      <c r="AE325" s="107"/>
      <c r="AF325" s="109"/>
      <c r="AG325" s="109"/>
      <c r="AH325" s="170"/>
    </row>
    <row r="326" spans="1:34" s="23" customFormat="1" ht="15.75" x14ac:dyDescent="0.25">
      <c r="A326" s="22">
        <v>326</v>
      </c>
      <c r="B326" s="38"/>
      <c r="C326" s="107"/>
      <c r="D326" s="107"/>
      <c r="E326" s="362"/>
      <c r="F326" s="38"/>
      <c r="G326" s="105" t="s">
        <v>2017</v>
      </c>
      <c r="H326" s="106" t="s">
        <v>2018</v>
      </c>
      <c r="I326" s="106" t="s">
        <v>2018</v>
      </c>
      <c r="J326" s="167"/>
      <c r="K326" s="105" t="s">
        <v>2019</v>
      </c>
      <c r="L326" s="106" t="s">
        <v>2020</v>
      </c>
      <c r="M326" s="106" t="s">
        <v>2020</v>
      </c>
      <c r="N326" s="38"/>
      <c r="O326" s="107" t="s">
        <v>2021</v>
      </c>
      <c r="P326" s="109" t="s">
        <v>2022</v>
      </c>
      <c r="Q326" s="109" t="s">
        <v>422</v>
      </c>
      <c r="R326" s="38"/>
      <c r="S326" s="105"/>
      <c r="T326" s="106"/>
      <c r="U326" s="106"/>
      <c r="V326" s="167"/>
      <c r="W326" s="118" t="s">
        <v>165</v>
      </c>
      <c r="X326" s="119" t="s">
        <v>166</v>
      </c>
      <c r="Y326" s="119"/>
      <c r="Z326" s="170"/>
      <c r="AA326" s="107"/>
      <c r="AB326" s="109"/>
      <c r="AC326" s="109"/>
      <c r="AD326" s="38"/>
      <c r="AE326" s="107"/>
      <c r="AF326" s="109"/>
      <c r="AG326" s="109"/>
      <c r="AH326" s="170"/>
    </row>
    <row r="327" spans="1:34" s="23" customFormat="1" ht="15.75" x14ac:dyDescent="0.25">
      <c r="A327" s="22">
        <v>327</v>
      </c>
      <c r="B327" s="38"/>
      <c r="C327" s="107"/>
      <c r="D327" s="107"/>
      <c r="E327" s="362"/>
      <c r="F327" s="38"/>
      <c r="G327" s="105"/>
      <c r="H327" s="106"/>
      <c r="I327" s="106"/>
      <c r="J327" s="167"/>
      <c r="K327" s="105"/>
      <c r="L327" s="106"/>
      <c r="M327" s="106"/>
      <c r="N327" s="38"/>
      <c r="O327" s="107" t="s">
        <v>2023</v>
      </c>
      <c r="P327" s="109" t="s">
        <v>2024</v>
      </c>
      <c r="Q327" s="109" t="s">
        <v>415</v>
      </c>
      <c r="R327" s="38"/>
      <c r="S327" s="105" t="s">
        <v>2025</v>
      </c>
      <c r="T327" s="106" t="s">
        <v>2026</v>
      </c>
      <c r="U327" s="106" t="s">
        <v>2027</v>
      </c>
      <c r="V327" s="167"/>
      <c r="W327" s="105" t="s">
        <v>2028</v>
      </c>
      <c r="X327" s="108" t="s">
        <v>2029</v>
      </c>
      <c r="Y327" s="108" t="s">
        <v>2030</v>
      </c>
      <c r="Z327" s="170"/>
      <c r="AA327" s="107"/>
      <c r="AB327" s="109"/>
      <c r="AC327" s="109"/>
      <c r="AD327" s="38"/>
      <c r="AE327" s="107"/>
      <c r="AF327" s="109"/>
      <c r="AG327" s="109"/>
      <c r="AH327" s="170"/>
    </row>
    <row r="328" spans="1:34" s="23" customFormat="1" ht="15.75" x14ac:dyDescent="0.25">
      <c r="A328" s="22">
        <v>328</v>
      </c>
      <c r="B328" s="38"/>
      <c r="C328" s="107"/>
      <c r="D328" s="107"/>
      <c r="E328" s="362"/>
      <c r="F328" s="38"/>
      <c r="G328" s="105"/>
      <c r="H328" s="106"/>
      <c r="I328" s="106"/>
      <c r="J328" s="167"/>
      <c r="K328" s="105"/>
      <c r="L328" s="106"/>
      <c r="M328" s="106"/>
      <c r="N328" s="38"/>
      <c r="O328" s="107" t="s">
        <v>2031</v>
      </c>
      <c r="P328" s="109" t="s">
        <v>2032</v>
      </c>
      <c r="Q328" s="109" t="s">
        <v>407</v>
      </c>
      <c r="R328" s="38"/>
      <c r="S328" s="105" t="s">
        <v>2033</v>
      </c>
      <c r="T328" s="106" t="s">
        <v>2034</v>
      </c>
      <c r="U328" s="106" t="s">
        <v>2035</v>
      </c>
      <c r="V328" s="167"/>
      <c r="W328" s="105" t="s">
        <v>2036</v>
      </c>
      <c r="X328" s="108" t="s">
        <v>2037</v>
      </c>
      <c r="Y328" s="108" t="s">
        <v>2038</v>
      </c>
      <c r="Z328" s="170"/>
      <c r="AA328" s="107"/>
      <c r="AB328" s="109"/>
      <c r="AC328" s="109"/>
      <c r="AD328" s="38"/>
      <c r="AE328" s="107"/>
      <c r="AF328" s="109"/>
      <c r="AG328" s="109"/>
      <c r="AH328" s="170"/>
    </row>
    <row r="329" spans="1:34" s="23" customFormat="1" ht="15.75" x14ac:dyDescent="0.25">
      <c r="A329" s="22">
        <v>329</v>
      </c>
      <c r="B329" s="38"/>
      <c r="C329" s="107"/>
      <c r="D329" s="107"/>
      <c r="E329" s="362"/>
      <c r="F329" s="38"/>
      <c r="G329" s="105"/>
      <c r="H329" s="106"/>
      <c r="I329" s="106"/>
      <c r="J329" s="167"/>
      <c r="K329" s="105"/>
      <c r="L329" s="106"/>
      <c r="M329" s="106"/>
      <c r="N329" s="38"/>
      <c r="O329" s="107" t="s">
        <v>2039</v>
      </c>
      <c r="P329" s="109" t="s">
        <v>2040</v>
      </c>
      <c r="Q329" s="109" t="s">
        <v>2041</v>
      </c>
      <c r="R329" s="38"/>
      <c r="S329" s="105" t="s">
        <v>2042</v>
      </c>
      <c r="T329" s="106" t="s">
        <v>2043</v>
      </c>
      <c r="U329" s="106" t="s">
        <v>2044</v>
      </c>
      <c r="V329" s="167"/>
      <c r="W329" s="118"/>
      <c r="X329" s="119"/>
      <c r="Y329" s="119"/>
      <c r="Z329" s="170"/>
      <c r="AA329" s="107"/>
      <c r="AB329" s="109"/>
      <c r="AC329" s="109"/>
      <c r="AD329" s="38"/>
      <c r="AE329" s="107"/>
      <c r="AF329" s="109"/>
      <c r="AG329" s="109"/>
      <c r="AH329" s="170"/>
    </row>
    <row r="330" spans="1:34" s="23" customFormat="1" ht="15.75" x14ac:dyDescent="0.25">
      <c r="A330" s="22">
        <v>330</v>
      </c>
      <c r="B330" s="38"/>
      <c r="C330" s="107"/>
      <c r="D330" s="107"/>
      <c r="E330" s="362"/>
      <c r="F330" s="38"/>
      <c r="G330" s="105"/>
      <c r="H330" s="106"/>
      <c r="I330" s="106"/>
      <c r="J330" s="167"/>
      <c r="K330" s="105"/>
      <c r="L330" s="106"/>
      <c r="M330" s="106"/>
      <c r="N330" s="38"/>
      <c r="O330" s="107" t="s">
        <v>2045</v>
      </c>
      <c r="P330" s="109" t="s">
        <v>2046</v>
      </c>
      <c r="Q330" s="109" t="s">
        <v>2047</v>
      </c>
      <c r="R330" s="38"/>
      <c r="S330" s="105" t="s">
        <v>2048</v>
      </c>
      <c r="T330" s="106" t="s">
        <v>2049</v>
      </c>
      <c r="U330" s="106" t="s">
        <v>2050</v>
      </c>
      <c r="V330" s="167"/>
      <c r="W330" s="118"/>
      <c r="X330" s="119"/>
      <c r="Y330" s="119"/>
      <c r="Z330" s="170"/>
      <c r="AA330" s="107"/>
      <c r="AB330" s="109"/>
      <c r="AC330" s="109"/>
      <c r="AD330" s="38"/>
      <c r="AE330" s="107"/>
      <c r="AF330" s="109"/>
      <c r="AG330" s="109"/>
      <c r="AH330" s="170"/>
    </row>
    <row r="331" spans="1:34" s="23" customFormat="1" ht="15.75" x14ac:dyDescent="0.25">
      <c r="A331" s="22">
        <v>331</v>
      </c>
      <c r="B331" s="38"/>
      <c r="C331" s="107"/>
      <c r="D331" s="107"/>
      <c r="E331" s="362"/>
      <c r="F331" s="38"/>
      <c r="G331" s="105"/>
      <c r="H331" s="106"/>
      <c r="I331" s="106"/>
      <c r="J331" s="167"/>
      <c r="K331" s="105"/>
      <c r="L331" s="106"/>
      <c r="M331" s="106"/>
      <c r="N331" s="38"/>
      <c r="O331" s="105"/>
      <c r="P331" s="166"/>
      <c r="Q331" s="166"/>
      <c r="R331" s="38"/>
      <c r="S331" s="114" t="s">
        <v>2051</v>
      </c>
      <c r="T331" s="115" t="s">
        <v>2052</v>
      </c>
      <c r="U331" s="115" t="s">
        <v>2053</v>
      </c>
      <c r="V331" s="167"/>
      <c r="W331" s="118"/>
      <c r="X331" s="119"/>
      <c r="Y331" s="119"/>
      <c r="Z331" s="170"/>
      <c r="AA331" s="107"/>
      <c r="AB331" s="109"/>
      <c r="AC331" s="109"/>
      <c r="AD331" s="38"/>
      <c r="AE331" s="107"/>
      <c r="AF331" s="109"/>
      <c r="AG331" s="109"/>
      <c r="AH331" s="170"/>
    </row>
    <row r="332" spans="1:34" s="23" customFormat="1" ht="15.75" x14ac:dyDescent="0.25">
      <c r="A332" s="22">
        <v>332</v>
      </c>
      <c r="B332" s="38"/>
      <c r="C332" s="107"/>
      <c r="D332" s="107"/>
      <c r="E332" s="362"/>
      <c r="F332" s="38"/>
      <c r="G332" s="105"/>
      <c r="H332" s="106"/>
      <c r="I332" s="106"/>
      <c r="J332" s="167"/>
      <c r="K332" s="105"/>
      <c r="L332" s="106"/>
      <c r="M332" s="106"/>
      <c r="N332" s="38"/>
      <c r="O332" s="105"/>
      <c r="P332" s="166"/>
      <c r="Q332" s="166"/>
      <c r="R332" s="38"/>
      <c r="S332" s="105"/>
      <c r="T332" s="106"/>
      <c r="U332" s="106"/>
      <c r="V332" s="167"/>
      <c r="W332" s="118"/>
      <c r="X332" s="119"/>
      <c r="Y332" s="119"/>
      <c r="Z332" s="170"/>
      <c r="AA332" s="107"/>
      <c r="AB332" s="109"/>
      <c r="AC332" s="109"/>
      <c r="AD332" s="38"/>
      <c r="AE332" s="107"/>
      <c r="AF332" s="109"/>
      <c r="AG332" s="109"/>
      <c r="AH332" s="170"/>
    </row>
    <row r="333" spans="1:34" s="23" customFormat="1" ht="15.75" x14ac:dyDescent="0.25">
      <c r="A333" s="22">
        <v>333</v>
      </c>
      <c r="B333" s="38"/>
      <c r="C333" s="107"/>
      <c r="D333" s="107"/>
      <c r="E333" s="362"/>
      <c r="F333" s="38"/>
      <c r="G333" s="105"/>
      <c r="H333" s="106"/>
      <c r="I333" s="106"/>
      <c r="J333" s="167"/>
      <c r="K333" s="105"/>
      <c r="L333" s="106"/>
      <c r="M333" s="106"/>
      <c r="N333" s="38"/>
      <c r="O333" s="105"/>
      <c r="P333" s="166"/>
      <c r="Q333" s="166"/>
      <c r="R333" s="38"/>
      <c r="S333" s="105"/>
      <c r="T333" s="106"/>
      <c r="U333" s="106"/>
      <c r="V333" s="167"/>
      <c r="W333" s="118"/>
      <c r="X333" s="119"/>
      <c r="Y333" s="119"/>
      <c r="Z333" s="170"/>
      <c r="AA333" s="107"/>
      <c r="AB333" s="109"/>
      <c r="AC333" s="109"/>
      <c r="AD333" s="38"/>
      <c r="AE333" s="107"/>
      <c r="AF333" s="109"/>
      <c r="AG333" s="109"/>
      <c r="AH333" s="170"/>
    </row>
    <row r="334" spans="1:34" s="23" customFormat="1" ht="15.75" x14ac:dyDescent="0.25">
      <c r="A334" s="22">
        <v>334</v>
      </c>
      <c r="B334" s="38"/>
      <c r="C334" s="107"/>
      <c r="D334" s="107"/>
      <c r="E334" s="362"/>
      <c r="F334" s="38"/>
      <c r="G334" s="105"/>
      <c r="H334" s="106"/>
      <c r="I334" s="106"/>
      <c r="J334" s="167"/>
      <c r="K334" s="105"/>
      <c r="L334" s="106"/>
      <c r="M334" s="106"/>
      <c r="N334" s="38"/>
      <c r="O334" s="105"/>
      <c r="P334" s="166"/>
      <c r="Q334" s="166"/>
      <c r="R334" s="38"/>
      <c r="S334" s="105"/>
      <c r="T334" s="106"/>
      <c r="U334" s="106"/>
      <c r="V334" s="167"/>
      <c r="W334" s="118"/>
      <c r="X334" s="119"/>
      <c r="Y334" s="119"/>
      <c r="Z334" s="170"/>
      <c r="AA334" s="107"/>
      <c r="AB334" s="109"/>
      <c r="AC334" s="109"/>
      <c r="AD334" s="38"/>
      <c r="AE334" s="107"/>
      <c r="AF334" s="109"/>
      <c r="AG334" s="109"/>
      <c r="AH334" s="170"/>
    </row>
    <row r="335" spans="1:34" s="23" customFormat="1" ht="15.75" x14ac:dyDescent="0.25">
      <c r="A335" s="22">
        <v>335</v>
      </c>
      <c r="B335" s="38"/>
      <c r="C335" s="107"/>
      <c r="D335" s="107"/>
      <c r="E335" s="362"/>
      <c r="F335" s="38"/>
      <c r="G335" s="105"/>
      <c r="H335" s="106"/>
      <c r="I335" s="106"/>
      <c r="J335" s="167"/>
      <c r="K335" s="105"/>
      <c r="L335" s="106"/>
      <c r="M335" s="106"/>
      <c r="N335" s="38"/>
      <c r="O335" s="105"/>
      <c r="P335" s="166"/>
      <c r="Q335" s="166"/>
      <c r="R335" s="38"/>
      <c r="S335" s="105"/>
      <c r="T335" s="106"/>
      <c r="U335" s="106"/>
      <c r="V335" s="167"/>
      <c r="W335" s="118"/>
      <c r="X335" s="119"/>
      <c r="Y335" s="119"/>
      <c r="Z335" s="170"/>
      <c r="AA335" s="107"/>
      <c r="AB335" s="109"/>
      <c r="AC335" s="109"/>
      <c r="AD335" s="38"/>
      <c r="AE335" s="107"/>
      <c r="AF335" s="109"/>
      <c r="AG335" s="109"/>
      <c r="AH335" s="170"/>
    </row>
    <row r="336" spans="1:34" s="23" customFormat="1" ht="15.75" x14ac:dyDescent="0.25">
      <c r="A336" s="22">
        <v>336</v>
      </c>
      <c r="B336" s="38"/>
      <c r="C336" s="107"/>
      <c r="D336" s="107"/>
      <c r="E336" s="362"/>
      <c r="F336" s="38"/>
      <c r="G336" s="105"/>
      <c r="H336" s="106"/>
      <c r="I336" s="106"/>
      <c r="J336" s="167"/>
      <c r="K336" s="105"/>
      <c r="L336" s="106"/>
      <c r="M336" s="106"/>
      <c r="N336" s="167"/>
      <c r="O336" s="105"/>
      <c r="P336" s="166"/>
      <c r="Q336" s="166"/>
      <c r="R336" s="167"/>
      <c r="S336" s="105"/>
      <c r="T336" s="106"/>
      <c r="U336" s="106"/>
      <c r="V336" s="167"/>
      <c r="W336" s="118"/>
      <c r="X336" s="119"/>
      <c r="Y336" s="119"/>
      <c r="Z336" s="170"/>
      <c r="AA336" s="172"/>
      <c r="AB336" s="171"/>
      <c r="AC336" s="104"/>
      <c r="AD336" s="38"/>
      <c r="AE336" s="107"/>
      <c r="AF336" s="109"/>
      <c r="AG336" s="109"/>
      <c r="AH336" s="170"/>
    </row>
    <row r="337" spans="1:34" s="23" customFormat="1" ht="15.75" x14ac:dyDescent="0.25">
      <c r="A337" s="22">
        <v>337</v>
      </c>
      <c r="B337" s="38"/>
      <c r="C337" s="107"/>
      <c r="D337" s="107"/>
      <c r="E337" s="362"/>
      <c r="F337" s="38"/>
      <c r="G337" s="105"/>
      <c r="H337" s="106"/>
      <c r="I337" s="106"/>
      <c r="J337" s="167"/>
      <c r="K337" s="105"/>
      <c r="L337" s="106"/>
      <c r="M337" s="106"/>
      <c r="N337" s="167"/>
      <c r="O337" s="105"/>
      <c r="P337" s="166"/>
      <c r="Q337" s="166"/>
      <c r="R337" s="167"/>
      <c r="S337" s="105"/>
      <c r="T337" s="106"/>
      <c r="U337" s="106"/>
      <c r="V337" s="167"/>
      <c r="W337" s="118"/>
      <c r="X337" s="119"/>
      <c r="Y337" s="119"/>
      <c r="Z337" s="170"/>
      <c r="AA337" s="172"/>
      <c r="AB337" s="171"/>
      <c r="AC337" s="104"/>
      <c r="AD337" s="38"/>
      <c r="AE337" s="107"/>
      <c r="AF337" s="109"/>
      <c r="AG337" s="109"/>
      <c r="AH337" s="170"/>
    </row>
    <row r="338" spans="1:34" s="23" customFormat="1" ht="15.75" x14ac:dyDescent="0.25">
      <c r="A338" s="22">
        <v>338</v>
      </c>
      <c r="B338" s="38"/>
      <c r="C338" s="107"/>
      <c r="D338" s="107"/>
      <c r="E338" s="362"/>
      <c r="F338" s="38"/>
      <c r="G338" s="105"/>
      <c r="H338" s="106"/>
      <c r="I338" s="106"/>
      <c r="J338" s="167"/>
      <c r="K338" s="105"/>
      <c r="L338" s="106"/>
      <c r="M338" s="106"/>
      <c r="N338" s="167"/>
      <c r="O338" s="105"/>
      <c r="P338" s="166"/>
      <c r="Q338" s="166"/>
      <c r="R338" s="167"/>
      <c r="S338" s="105"/>
      <c r="T338" s="108"/>
      <c r="U338" s="108"/>
      <c r="V338" s="167"/>
      <c r="W338" s="105"/>
      <c r="X338" s="108"/>
      <c r="Y338" s="108"/>
      <c r="Z338" s="170"/>
      <c r="AA338" s="172"/>
      <c r="AB338" s="171"/>
      <c r="AC338" s="104"/>
      <c r="AD338" s="38"/>
      <c r="AE338" s="107"/>
      <c r="AF338" s="109"/>
      <c r="AG338" s="109"/>
      <c r="AH338" s="170"/>
    </row>
    <row r="339" spans="1:34" s="23" customFormat="1" ht="15.75" x14ac:dyDescent="0.25">
      <c r="A339" s="22">
        <v>339</v>
      </c>
      <c r="B339" s="38"/>
      <c r="C339" s="107"/>
      <c r="D339" s="107"/>
      <c r="E339" s="362"/>
      <c r="F339" s="38"/>
      <c r="G339" s="105"/>
      <c r="H339" s="106"/>
      <c r="I339" s="106"/>
      <c r="J339" s="167"/>
      <c r="K339" s="105"/>
      <c r="L339" s="173"/>
      <c r="M339" s="173"/>
      <c r="N339" s="167"/>
      <c r="O339" s="105"/>
      <c r="P339" s="166"/>
      <c r="Q339" s="166"/>
      <c r="R339" s="167"/>
      <c r="S339" s="105"/>
      <c r="T339" s="106"/>
      <c r="U339" s="106"/>
      <c r="V339" s="167"/>
      <c r="W339" s="105"/>
      <c r="X339" s="108"/>
      <c r="Y339" s="108"/>
      <c r="Z339" s="174"/>
      <c r="AA339" s="172"/>
      <c r="AB339" s="171"/>
      <c r="AC339" s="104"/>
      <c r="AD339" s="38"/>
      <c r="AE339" s="107"/>
      <c r="AF339" s="109"/>
      <c r="AG339" s="109"/>
      <c r="AH339" s="174"/>
    </row>
    <row r="340" spans="1:34" s="23" customFormat="1" ht="15.75" x14ac:dyDescent="0.25">
      <c r="A340" s="22">
        <v>340</v>
      </c>
      <c r="B340" s="38"/>
      <c r="C340" s="88">
        <v>460</v>
      </c>
      <c r="D340" s="88" t="s">
        <v>2054</v>
      </c>
      <c r="E340" s="89" t="s">
        <v>126</v>
      </c>
      <c r="F340" s="38"/>
      <c r="G340" s="90" t="s">
        <v>2055</v>
      </c>
      <c r="H340" s="91"/>
      <c r="I340" s="91"/>
      <c r="J340" s="92"/>
      <c r="K340" s="93" t="s">
        <v>2055</v>
      </c>
      <c r="L340" s="94"/>
      <c r="M340" s="94"/>
      <c r="N340" s="167"/>
      <c r="O340" s="95" t="s">
        <v>2055</v>
      </c>
      <c r="P340" s="96"/>
      <c r="Q340" s="96"/>
      <c r="R340" s="167"/>
      <c r="S340" s="97" t="s">
        <v>2055</v>
      </c>
      <c r="T340" s="98"/>
      <c r="U340" s="98"/>
      <c r="V340" s="92"/>
      <c r="W340" s="99" t="s">
        <v>2055</v>
      </c>
      <c r="X340" s="100"/>
      <c r="Y340" s="100"/>
      <c r="Z340" s="174"/>
      <c r="AA340" s="172"/>
      <c r="AB340" s="171"/>
      <c r="AC340" s="171"/>
      <c r="AD340" s="38"/>
      <c r="AE340" s="107"/>
      <c r="AF340" s="109"/>
      <c r="AG340" s="109"/>
      <c r="AH340" s="174"/>
    </row>
    <row r="341" spans="1:34" s="23" customFormat="1" ht="15.75" x14ac:dyDescent="0.25">
      <c r="A341" s="22">
        <v>341</v>
      </c>
      <c r="B341" s="38"/>
      <c r="C341" s="107"/>
      <c r="D341" s="107"/>
      <c r="E341" s="362"/>
      <c r="F341" s="38"/>
      <c r="G341" s="105" t="s">
        <v>2056</v>
      </c>
      <c r="H341" s="108" t="s">
        <v>2057</v>
      </c>
      <c r="I341" s="108" t="s">
        <v>2057</v>
      </c>
      <c r="J341" s="167"/>
      <c r="K341" s="105" t="s">
        <v>2058</v>
      </c>
      <c r="L341" s="106" t="s">
        <v>2059</v>
      </c>
      <c r="M341" s="106" t="s">
        <v>2059</v>
      </c>
      <c r="N341" s="167"/>
      <c r="O341" s="107" t="s">
        <v>2060</v>
      </c>
      <c r="P341" s="109" t="s">
        <v>2061</v>
      </c>
      <c r="Q341" s="109" t="s">
        <v>2061</v>
      </c>
      <c r="R341" s="167"/>
      <c r="S341" s="107" t="s">
        <v>316</v>
      </c>
      <c r="T341" s="109" t="s">
        <v>317</v>
      </c>
      <c r="U341" s="109" t="s">
        <v>317</v>
      </c>
      <c r="V341" s="175"/>
      <c r="W341" s="118" t="s">
        <v>165</v>
      </c>
      <c r="X341" s="119" t="s">
        <v>166</v>
      </c>
      <c r="Y341" s="119"/>
      <c r="Z341" s="174"/>
      <c r="AA341" s="172"/>
      <c r="AB341" s="171"/>
      <c r="AC341" s="171"/>
      <c r="AD341" s="38"/>
      <c r="AE341" s="107"/>
      <c r="AF341" s="109"/>
      <c r="AG341" s="109"/>
      <c r="AH341" s="174"/>
    </row>
    <row r="342" spans="1:34" s="23" customFormat="1" ht="15.75" x14ac:dyDescent="0.25">
      <c r="A342" s="22">
        <v>342</v>
      </c>
      <c r="B342" s="38"/>
      <c r="C342" s="107"/>
      <c r="D342" s="107"/>
      <c r="E342" s="362"/>
      <c r="F342" s="38"/>
      <c r="G342" s="105"/>
      <c r="H342" s="108"/>
      <c r="I342" s="108"/>
      <c r="J342" s="167"/>
      <c r="K342" s="105" t="s">
        <v>2062</v>
      </c>
      <c r="L342" s="106" t="s">
        <v>2063</v>
      </c>
      <c r="M342" s="106" t="s">
        <v>2063</v>
      </c>
      <c r="N342" s="167"/>
      <c r="O342" s="107" t="s">
        <v>2064</v>
      </c>
      <c r="P342" s="109" t="s">
        <v>2065</v>
      </c>
      <c r="Q342" s="109" t="s">
        <v>2065</v>
      </c>
      <c r="R342" s="167"/>
      <c r="S342" s="107"/>
      <c r="T342" s="109"/>
      <c r="U342" s="109"/>
      <c r="V342" s="92"/>
      <c r="W342" s="107" t="s">
        <v>301</v>
      </c>
      <c r="X342" s="109" t="s">
        <v>302</v>
      </c>
      <c r="Y342" s="109" t="s">
        <v>302</v>
      </c>
      <c r="Z342" s="174"/>
      <c r="AA342" s="172"/>
      <c r="AB342" s="171"/>
      <c r="AC342" s="171"/>
      <c r="AD342" s="38"/>
      <c r="AE342" s="107"/>
      <c r="AF342" s="109"/>
      <c r="AG342" s="109"/>
      <c r="AH342" s="174"/>
    </row>
    <row r="343" spans="1:34" s="23" customFormat="1" ht="15.75" x14ac:dyDescent="0.25">
      <c r="A343" s="22">
        <v>343</v>
      </c>
      <c r="B343" s="38"/>
      <c r="C343" s="107"/>
      <c r="D343" s="107"/>
      <c r="E343" s="362"/>
      <c r="F343" s="38"/>
      <c r="G343" s="105"/>
      <c r="H343" s="108"/>
      <c r="I343" s="108"/>
      <c r="J343" s="167"/>
      <c r="K343" s="105" t="s">
        <v>2066</v>
      </c>
      <c r="L343" s="108" t="s">
        <v>2067</v>
      </c>
      <c r="M343" s="108" t="s">
        <v>2067</v>
      </c>
      <c r="N343" s="167"/>
      <c r="O343" s="107" t="s">
        <v>2068</v>
      </c>
      <c r="P343" s="109" t="s">
        <v>2069</v>
      </c>
      <c r="Q343" s="109" t="s">
        <v>2070</v>
      </c>
      <c r="R343" s="167"/>
      <c r="S343" s="107" t="s">
        <v>2071</v>
      </c>
      <c r="T343" s="109" t="s">
        <v>2072</v>
      </c>
      <c r="U343" s="109" t="s">
        <v>2072</v>
      </c>
      <c r="V343" s="92"/>
      <c r="W343" s="107" t="s">
        <v>2073</v>
      </c>
      <c r="X343" s="109" t="s">
        <v>2074</v>
      </c>
      <c r="Y343" s="109" t="s">
        <v>2074</v>
      </c>
      <c r="Z343" s="174"/>
      <c r="AA343" s="172"/>
      <c r="AB343" s="171"/>
      <c r="AC343" s="171"/>
      <c r="AD343" s="38"/>
      <c r="AE343" s="107"/>
      <c r="AF343" s="109"/>
      <c r="AG343" s="109"/>
      <c r="AH343" s="174"/>
    </row>
    <row r="344" spans="1:34" s="23" customFormat="1" ht="15.75" x14ac:dyDescent="0.25">
      <c r="A344" s="22">
        <v>344</v>
      </c>
      <c r="B344" s="38"/>
      <c r="C344" s="107"/>
      <c r="D344" s="107"/>
      <c r="E344" s="362"/>
      <c r="F344" s="38"/>
      <c r="G344" s="105"/>
      <c r="H344" s="108"/>
      <c r="I344" s="108"/>
      <c r="J344" s="167"/>
      <c r="K344" s="132" t="s">
        <v>2075</v>
      </c>
      <c r="L344" s="133" t="s">
        <v>2076</v>
      </c>
      <c r="M344" s="133" t="s">
        <v>2077</v>
      </c>
      <c r="N344" s="167"/>
      <c r="O344" s="107" t="s">
        <v>2078</v>
      </c>
      <c r="P344" s="109" t="s">
        <v>2079</v>
      </c>
      <c r="Q344" s="109" t="s">
        <v>2079</v>
      </c>
      <c r="R344" s="167"/>
      <c r="S344" s="107"/>
      <c r="T344" s="109"/>
      <c r="U344" s="109"/>
      <c r="V344" s="92"/>
      <c r="W344" s="107" t="s">
        <v>2080</v>
      </c>
      <c r="X344" s="109" t="s">
        <v>2081</v>
      </c>
      <c r="Y344" s="109" t="s">
        <v>2081</v>
      </c>
      <c r="Z344" s="174"/>
      <c r="AA344" s="172"/>
      <c r="AB344" s="171"/>
      <c r="AC344" s="171"/>
      <c r="AD344" s="38"/>
      <c r="AE344" s="107"/>
      <c r="AF344" s="109"/>
      <c r="AG344" s="109"/>
      <c r="AH344" s="174"/>
    </row>
    <row r="345" spans="1:34" s="23" customFormat="1" ht="15.75" x14ac:dyDescent="0.25">
      <c r="A345" s="22">
        <v>345</v>
      </c>
      <c r="B345" s="38"/>
      <c r="C345" s="107"/>
      <c r="D345" s="107"/>
      <c r="E345" s="362"/>
      <c r="F345" s="38"/>
      <c r="G345" s="105"/>
      <c r="H345" s="108"/>
      <c r="I345" s="108"/>
      <c r="J345" s="167"/>
      <c r="K345" s="105"/>
      <c r="L345" s="106"/>
      <c r="M345" s="106"/>
      <c r="N345" s="167"/>
      <c r="O345" s="107" t="s">
        <v>2082</v>
      </c>
      <c r="P345" s="109" t="s">
        <v>2083</v>
      </c>
      <c r="Q345" s="109" t="s">
        <v>2084</v>
      </c>
      <c r="R345" s="167"/>
      <c r="S345" s="107" t="s">
        <v>2085</v>
      </c>
      <c r="T345" s="109" t="s">
        <v>2086</v>
      </c>
      <c r="U345" s="109" t="s">
        <v>2086</v>
      </c>
      <c r="V345" s="92"/>
      <c r="W345" s="107" t="s">
        <v>2087</v>
      </c>
      <c r="X345" s="109" t="s">
        <v>2088</v>
      </c>
      <c r="Y345" s="109" t="s">
        <v>2088</v>
      </c>
      <c r="Z345" s="174"/>
      <c r="AA345" s="172"/>
      <c r="AB345" s="171"/>
      <c r="AC345" s="171"/>
      <c r="AD345" s="38"/>
      <c r="AE345" s="107"/>
      <c r="AF345" s="109"/>
      <c r="AG345" s="109"/>
      <c r="AH345" s="174"/>
    </row>
    <row r="346" spans="1:34" s="23" customFormat="1" ht="15.75" x14ac:dyDescent="0.25">
      <c r="A346" s="22">
        <v>346</v>
      </c>
      <c r="B346" s="38"/>
      <c r="C346" s="107"/>
      <c r="D346" s="107"/>
      <c r="E346" s="362"/>
      <c r="F346" s="38"/>
      <c r="G346" s="105"/>
      <c r="H346" s="108"/>
      <c r="I346" s="108"/>
      <c r="J346" s="167"/>
      <c r="K346" s="105" t="s">
        <v>2089</v>
      </c>
      <c r="L346" s="108" t="s">
        <v>2090</v>
      </c>
      <c r="M346" s="108" t="s">
        <v>2090</v>
      </c>
      <c r="N346" s="167"/>
      <c r="O346" s="107" t="s">
        <v>2091</v>
      </c>
      <c r="P346" s="109" t="s">
        <v>2092</v>
      </c>
      <c r="Q346" s="109" t="s">
        <v>2092</v>
      </c>
      <c r="R346" s="167"/>
      <c r="S346" s="107" t="s">
        <v>2093</v>
      </c>
      <c r="T346" s="109" t="s">
        <v>2094</v>
      </c>
      <c r="U346" s="109" t="s">
        <v>2093</v>
      </c>
      <c r="V346" s="92"/>
      <c r="W346" s="107"/>
      <c r="X346" s="109"/>
      <c r="Y346" s="109"/>
      <c r="Z346" s="174"/>
      <c r="AA346" s="172"/>
      <c r="AB346" s="171"/>
      <c r="AC346" s="171"/>
      <c r="AD346" s="38"/>
      <c r="AE346" s="107"/>
      <c r="AF346" s="109"/>
      <c r="AG346" s="109"/>
      <c r="AH346" s="174"/>
    </row>
    <row r="347" spans="1:34" s="23" customFormat="1" ht="15.75" x14ac:dyDescent="0.25">
      <c r="A347" s="22">
        <v>347</v>
      </c>
      <c r="B347" s="38"/>
      <c r="C347" s="107"/>
      <c r="D347" s="107"/>
      <c r="E347" s="362"/>
      <c r="F347" s="38"/>
      <c r="G347" s="105"/>
      <c r="H347" s="108"/>
      <c r="I347" s="108"/>
      <c r="J347" s="167"/>
      <c r="K347" s="105" t="s">
        <v>2095</v>
      </c>
      <c r="L347" s="106" t="s">
        <v>2096</v>
      </c>
      <c r="M347" s="106" t="s">
        <v>2096</v>
      </c>
      <c r="N347" s="167"/>
      <c r="O347" s="107"/>
      <c r="R347" s="167"/>
      <c r="S347" s="107"/>
      <c r="T347" s="109"/>
      <c r="U347" s="109"/>
      <c r="V347" s="92"/>
      <c r="W347" s="107" t="s">
        <v>2097</v>
      </c>
      <c r="X347" s="109" t="s">
        <v>2098</v>
      </c>
      <c r="Y347" s="109" t="s">
        <v>2098</v>
      </c>
      <c r="Z347" s="174"/>
      <c r="AA347" s="172"/>
      <c r="AB347" s="171"/>
      <c r="AC347" s="171"/>
      <c r="AD347" s="38"/>
      <c r="AE347" s="107"/>
      <c r="AF347" s="109"/>
      <c r="AG347" s="109"/>
      <c r="AH347" s="174"/>
    </row>
    <row r="348" spans="1:34" s="23" customFormat="1" ht="15.75" x14ac:dyDescent="0.25">
      <c r="A348" s="22">
        <v>348</v>
      </c>
      <c r="B348" s="38"/>
      <c r="C348" s="107"/>
      <c r="D348" s="107"/>
      <c r="E348" s="362"/>
      <c r="F348" s="38"/>
      <c r="G348" s="105"/>
      <c r="H348" s="108"/>
      <c r="I348" s="108"/>
      <c r="J348" s="167"/>
      <c r="K348" s="105"/>
      <c r="L348" s="108"/>
      <c r="M348" s="108"/>
      <c r="N348" s="167"/>
      <c r="O348" s="107" t="s">
        <v>398</v>
      </c>
      <c r="P348" s="109" t="s">
        <v>2099</v>
      </c>
      <c r="Q348" s="109" t="s">
        <v>1029</v>
      </c>
      <c r="R348" s="167"/>
      <c r="S348" s="107" t="s">
        <v>2100</v>
      </c>
      <c r="T348" s="344" t="s">
        <v>2101</v>
      </c>
      <c r="U348" s="109" t="s">
        <v>2102</v>
      </c>
      <c r="V348" s="92"/>
      <c r="W348" s="107" t="s">
        <v>2103</v>
      </c>
      <c r="X348" s="109" t="s">
        <v>2104</v>
      </c>
      <c r="Y348" s="109" t="s">
        <v>2104</v>
      </c>
      <c r="Z348" s="174"/>
      <c r="AA348" s="172"/>
      <c r="AB348" s="171"/>
      <c r="AC348" s="171"/>
      <c r="AD348" s="38"/>
      <c r="AE348" s="107"/>
      <c r="AF348" s="109"/>
      <c r="AG348" s="109"/>
      <c r="AH348" s="174"/>
    </row>
    <row r="349" spans="1:34" s="23" customFormat="1" ht="15.75" x14ac:dyDescent="0.25">
      <c r="A349" s="22">
        <v>349</v>
      </c>
      <c r="B349" s="38"/>
      <c r="C349" s="107"/>
      <c r="D349" s="107"/>
      <c r="E349" s="362"/>
      <c r="F349" s="38"/>
      <c r="G349" s="105" t="s">
        <v>2105</v>
      </c>
      <c r="H349" s="108" t="s">
        <v>2106</v>
      </c>
      <c r="I349" s="108" t="s">
        <v>2106</v>
      </c>
      <c r="J349" s="167"/>
      <c r="K349" s="105" t="s">
        <v>2107</v>
      </c>
      <c r="L349" s="108" t="s">
        <v>2108</v>
      </c>
      <c r="M349" s="108" t="s">
        <v>2108</v>
      </c>
      <c r="N349" s="167"/>
      <c r="O349" s="107" t="s">
        <v>381</v>
      </c>
      <c r="P349" s="109" t="s">
        <v>2109</v>
      </c>
      <c r="Q349" s="109" t="s">
        <v>1038</v>
      </c>
      <c r="R349" s="167"/>
      <c r="S349" s="107" t="s">
        <v>173</v>
      </c>
      <c r="T349" s="109" t="s">
        <v>2110</v>
      </c>
      <c r="U349" s="109" t="s">
        <v>174</v>
      </c>
      <c r="V349" s="92"/>
      <c r="W349" s="107" t="s">
        <v>1663</v>
      </c>
      <c r="X349" s="109" t="s">
        <v>1664</v>
      </c>
      <c r="Y349" s="109" t="s">
        <v>1665</v>
      </c>
      <c r="Z349" s="174"/>
      <c r="AA349" s="172"/>
      <c r="AB349" s="171"/>
      <c r="AC349" s="171"/>
      <c r="AD349" s="38"/>
      <c r="AE349" s="107"/>
      <c r="AF349" s="109"/>
      <c r="AG349" s="109"/>
      <c r="AH349" s="174"/>
    </row>
    <row r="350" spans="1:34" s="23" customFormat="1" ht="15.75" x14ac:dyDescent="0.25">
      <c r="A350" s="22">
        <v>350</v>
      </c>
      <c r="B350" s="38"/>
      <c r="C350" s="107"/>
      <c r="D350" s="107"/>
      <c r="E350" s="362"/>
      <c r="F350" s="38"/>
      <c r="G350" s="105"/>
      <c r="H350" s="108"/>
      <c r="I350" s="108"/>
      <c r="J350" s="167"/>
      <c r="K350" s="105" t="s">
        <v>2111</v>
      </c>
      <c r="L350" s="138" t="s">
        <v>2112</v>
      </c>
      <c r="M350" s="108" t="s">
        <v>2113</v>
      </c>
      <c r="N350" s="167"/>
      <c r="O350" s="107" t="s">
        <v>441</v>
      </c>
      <c r="P350" s="109" t="s">
        <v>2114</v>
      </c>
      <c r="Q350" s="109" t="s">
        <v>2114</v>
      </c>
      <c r="R350" s="167"/>
      <c r="S350" s="107" t="s">
        <v>2115</v>
      </c>
      <c r="T350" s="109" t="s">
        <v>2116</v>
      </c>
      <c r="U350" s="109" t="s">
        <v>2117</v>
      </c>
      <c r="V350" s="92"/>
      <c r="W350" s="107" t="s">
        <v>2118</v>
      </c>
      <c r="X350" s="109" t="s">
        <v>2119</v>
      </c>
      <c r="Y350" s="109" t="s">
        <v>2119</v>
      </c>
      <c r="Z350" s="176"/>
      <c r="AA350" s="172"/>
      <c r="AB350" s="171"/>
      <c r="AC350" s="171"/>
      <c r="AD350" s="38"/>
      <c r="AE350" s="107"/>
      <c r="AF350" s="109"/>
      <c r="AG350" s="109"/>
      <c r="AH350" s="176"/>
    </row>
    <row r="351" spans="1:34" s="23" customFormat="1" ht="15" customHeight="1" x14ac:dyDescent="0.25">
      <c r="A351" s="22">
        <v>351</v>
      </c>
      <c r="B351" s="38"/>
      <c r="C351" s="107"/>
      <c r="D351" s="107"/>
      <c r="E351" s="362"/>
      <c r="F351" s="38"/>
      <c r="G351" s="105"/>
      <c r="H351" s="108"/>
      <c r="I351" s="108"/>
      <c r="J351" s="167"/>
      <c r="K351" s="105"/>
      <c r="L351" s="109"/>
      <c r="M351" s="109"/>
      <c r="N351" s="167"/>
      <c r="O351" s="107" t="s">
        <v>388</v>
      </c>
      <c r="P351" s="109" t="s">
        <v>1035</v>
      </c>
      <c r="Q351" s="109" t="s">
        <v>1035</v>
      </c>
      <c r="R351" s="167"/>
      <c r="S351" s="114" t="s">
        <v>2120</v>
      </c>
      <c r="T351" s="115" t="s">
        <v>2121</v>
      </c>
      <c r="U351" s="115" t="s">
        <v>2121</v>
      </c>
      <c r="V351" s="92"/>
      <c r="W351" s="105"/>
      <c r="X351" s="109"/>
      <c r="Y351" s="109"/>
      <c r="Z351" s="38"/>
      <c r="AA351" s="172"/>
      <c r="AB351" s="171"/>
      <c r="AC351" s="171"/>
      <c r="AD351" s="38"/>
      <c r="AE351" s="107"/>
      <c r="AF351" s="109"/>
      <c r="AG351" s="109"/>
      <c r="AH351" s="38"/>
    </row>
    <row r="352" spans="1:34" s="23" customFormat="1" ht="15.75" x14ac:dyDescent="0.25">
      <c r="A352" s="22">
        <v>352</v>
      </c>
      <c r="B352" s="38"/>
      <c r="C352" s="107"/>
      <c r="D352" s="107"/>
      <c r="E352" s="362"/>
      <c r="F352" s="38"/>
      <c r="G352" s="105"/>
      <c r="H352" s="108"/>
      <c r="I352" s="108"/>
      <c r="J352" s="167"/>
      <c r="K352" s="105"/>
      <c r="L352" s="109"/>
      <c r="M352" s="109"/>
      <c r="N352" s="167"/>
      <c r="O352" s="107" t="s">
        <v>435</v>
      </c>
      <c r="P352" s="109" t="s">
        <v>436</v>
      </c>
      <c r="Q352" s="109" t="s">
        <v>436</v>
      </c>
      <c r="R352" s="167"/>
      <c r="S352" s="114" t="s">
        <v>2122</v>
      </c>
      <c r="T352" s="115" t="s">
        <v>2123</v>
      </c>
      <c r="U352" s="115" t="s">
        <v>2124</v>
      </c>
      <c r="V352" s="92"/>
      <c r="W352" s="105" t="s">
        <v>1681</v>
      </c>
      <c r="X352" s="109" t="s">
        <v>1682</v>
      </c>
      <c r="Y352" s="109" t="s">
        <v>1683</v>
      </c>
      <c r="Z352" s="177"/>
      <c r="AA352" s="172"/>
      <c r="AB352" s="171"/>
      <c r="AC352" s="171"/>
      <c r="AD352" s="38"/>
      <c r="AE352" s="107"/>
      <c r="AF352" s="109"/>
      <c r="AG352" s="109"/>
      <c r="AH352" s="177"/>
    </row>
    <row r="353" spans="1:34" s="23" customFormat="1" ht="15.75" x14ac:dyDescent="0.25">
      <c r="A353" s="22">
        <v>353</v>
      </c>
      <c r="B353" s="38"/>
      <c r="C353" s="107"/>
      <c r="D353" s="107"/>
      <c r="E353" s="362"/>
      <c r="F353" s="38"/>
      <c r="G353" s="105" t="s">
        <v>2125</v>
      </c>
      <c r="H353" s="108" t="s">
        <v>2126</v>
      </c>
      <c r="I353" s="108" t="s">
        <v>2126</v>
      </c>
      <c r="J353" s="167"/>
      <c r="K353" s="105" t="s">
        <v>2127</v>
      </c>
      <c r="L353" s="106" t="s">
        <v>2128</v>
      </c>
      <c r="M353" s="106" t="s">
        <v>2128</v>
      </c>
      <c r="N353" s="167"/>
      <c r="O353" s="107" t="s">
        <v>428</v>
      </c>
      <c r="P353" s="109" t="s">
        <v>429</v>
      </c>
      <c r="Q353" s="109" t="s">
        <v>429</v>
      </c>
      <c r="R353" s="167"/>
      <c r="S353" s="114" t="s">
        <v>2129</v>
      </c>
      <c r="T353" s="115" t="s">
        <v>2130</v>
      </c>
      <c r="U353" s="115" t="s">
        <v>2131</v>
      </c>
      <c r="V353" s="92"/>
      <c r="W353" s="105" t="s">
        <v>202</v>
      </c>
      <c r="X353" s="109" t="s">
        <v>203</v>
      </c>
      <c r="Y353" s="109" t="s">
        <v>204</v>
      </c>
      <c r="Z353" s="177"/>
      <c r="AA353" s="172"/>
      <c r="AB353" s="171"/>
      <c r="AC353" s="171"/>
      <c r="AD353" s="38"/>
      <c r="AE353" s="107"/>
      <c r="AF353" s="109"/>
      <c r="AG353" s="109"/>
      <c r="AH353" s="177"/>
    </row>
    <row r="354" spans="1:34" s="23" customFormat="1" ht="15.75" x14ac:dyDescent="0.25">
      <c r="A354" s="22">
        <v>354</v>
      </c>
      <c r="B354" s="38"/>
      <c r="C354" s="107"/>
      <c r="D354" s="107"/>
      <c r="E354" s="362"/>
      <c r="F354" s="38"/>
      <c r="G354" s="105"/>
      <c r="H354" s="108"/>
      <c r="I354" s="108"/>
      <c r="J354" s="167"/>
      <c r="K354" s="114" t="s">
        <v>2132</v>
      </c>
      <c r="L354" s="115" t="s">
        <v>2133</v>
      </c>
      <c r="M354" s="115" t="s">
        <v>2133</v>
      </c>
      <c r="N354" s="167"/>
      <c r="O354" s="107"/>
      <c r="P354" s="109"/>
      <c r="Q354" s="109"/>
      <c r="R354" s="167"/>
      <c r="S354" s="105"/>
      <c r="T354" s="106"/>
      <c r="U354" s="106"/>
      <c r="V354" s="92"/>
      <c r="W354" s="107" t="s">
        <v>216</v>
      </c>
      <c r="X354" s="109" t="s">
        <v>2134</v>
      </c>
      <c r="Y354" s="109" t="s">
        <v>218</v>
      </c>
      <c r="Z354" s="177"/>
      <c r="AA354" s="172"/>
      <c r="AB354" s="171"/>
      <c r="AC354" s="171"/>
      <c r="AD354" s="38"/>
      <c r="AE354" s="107"/>
      <c r="AF354" s="109"/>
      <c r="AG354" s="109"/>
      <c r="AH354" s="177"/>
    </row>
    <row r="355" spans="1:34" s="23" customFormat="1" ht="15.75" x14ac:dyDescent="0.25">
      <c r="A355" s="22">
        <v>355</v>
      </c>
      <c r="B355" s="38"/>
      <c r="C355" s="107"/>
      <c r="D355" s="107"/>
      <c r="E355" s="362"/>
      <c r="F355" s="38"/>
      <c r="G355" s="105"/>
      <c r="H355" s="108"/>
      <c r="I355" s="108"/>
      <c r="J355" s="167"/>
      <c r="K355" s="105" t="s">
        <v>2135</v>
      </c>
      <c r="L355" s="106" t="s">
        <v>2136</v>
      </c>
      <c r="M355" s="106" t="s">
        <v>2136</v>
      </c>
      <c r="N355" s="167"/>
      <c r="O355" s="107"/>
      <c r="P355" s="109"/>
      <c r="Q355" s="109"/>
      <c r="R355" s="167"/>
      <c r="S355" s="105"/>
      <c r="T355" s="106"/>
      <c r="U355" s="106"/>
      <c r="V355" s="92"/>
      <c r="W355" s="107" t="s">
        <v>2137</v>
      </c>
      <c r="X355" s="109" t="s">
        <v>2138</v>
      </c>
      <c r="Y355" s="109" t="s">
        <v>2138</v>
      </c>
      <c r="Z355" s="177"/>
      <c r="AA355" s="172"/>
      <c r="AB355" s="171"/>
      <c r="AC355" s="171"/>
      <c r="AD355" s="38"/>
      <c r="AE355" s="107"/>
      <c r="AF355" s="109"/>
      <c r="AG355" s="109"/>
      <c r="AH355" s="177"/>
    </row>
    <row r="356" spans="1:34" s="23" customFormat="1" ht="15.75" x14ac:dyDescent="0.25">
      <c r="A356" s="22">
        <v>356</v>
      </c>
      <c r="B356" s="38"/>
      <c r="C356" s="107"/>
      <c r="D356" s="107"/>
      <c r="E356" s="362"/>
      <c r="F356" s="38"/>
      <c r="G356" s="105"/>
      <c r="H356" s="108"/>
      <c r="I356" s="108"/>
      <c r="J356" s="167"/>
      <c r="K356" s="132" t="s">
        <v>2139</v>
      </c>
      <c r="L356" s="133" t="s">
        <v>2140</v>
      </c>
      <c r="M356" s="133" t="s">
        <v>2141</v>
      </c>
      <c r="N356" s="167"/>
      <c r="O356" s="107"/>
      <c r="P356" s="109"/>
      <c r="Q356" s="109"/>
      <c r="R356" s="167"/>
      <c r="S356" s="105"/>
      <c r="T356" s="106"/>
      <c r="U356" s="106"/>
      <c r="V356" s="175"/>
      <c r="W356" s="105" t="s">
        <v>1921</v>
      </c>
      <c r="X356" s="108" t="s">
        <v>1923</v>
      </c>
      <c r="Y356" s="108" t="s">
        <v>1923</v>
      </c>
      <c r="Z356" s="177"/>
      <c r="AA356" s="172"/>
      <c r="AB356" s="171"/>
      <c r="AC356" s="171"/>
      <c r="AD356" s="38"/>
      <c r="AE356" s="107"/>
      <c r="AF356" s="109"/>
      <c r="AG356" s="109"/>
      <c r="AH356" s="177"/>
    </row>
    <row r="357" spans="1:34" s="23" customFormat="1" ht="15.75" x14ac:dyDescent="0.25">
      <c r="A357" s="22">
        <v>357</v>
      </c>
      <c r="B357" s="38"/>
      <c r="C357" s="107"/>
      <c r="D357" s="107"/>
      <c r="E357" s="362"/>
      <c r="F357" s="38"/>
      <c r="G357" s="105"/>
      <c r="H357" s="108"/>
      <c r="I357" s="108"/>
      <c r="J357" s="167"/>
      <c r="K357" s="105" t="s">
        <v>2142</v>
      </c>
      <c r="L357" s="106" t="s">
        <v>2143</v>
      </c>
      <c r="M357" s="106" t="s">
        <v>2143</v>
      </c>
      <c r="N357" s="167"/>
      <c r="O357" s="107"/>
      <c r="P357" s="109"/>
      <c r="Q357" s="109"/>
      <c r="R357" s="167"/>
      <c r="S357" s="105"/>
      <c r="T357" s="106"/>
      <c r="U357" s="106"/>
      <c r="V357" s="92"/>
      <c r="W357" s="107"/>
      <c r="X357" s="109"/>
      <c r="Y357" s="109"/>
      <c r="Z357" s="177"/>
      <c r="AA357" s="107"/>
      <c r="AB357" s="109"/>
      <c r="AC357" s="109"/>
      <c r="AD357" s="38"/>
      <c r="AE357" s="107"/>
      <c r="AF357" s="109"/>
      <c r="AG357" s="109"/>
      <c r="AH357" s="177"/>
    </row>
    <row r="358" spans="1:34" s="23" customFormat="1" ht="15.75" x14ac:dyDescent="0.25">
      <c r="A358" s="22">
        <v>358</v>
      </c>
      <c r="B358" s="38"/>
      <c r="C358" s="107"/>
      <c r="D358" s="107"/>
      <c r="E358" s="362"/>
      <c r="F358" s="38"/>
      <c r="G358" s="105"/>
      <c r="H358" s="108"/>
      <c r="I358" s="108"/>
      <c r="J358" s="167"/>
      <c r="K358" s="114" t="s">
        <v>2144</v>
      </c>
      <c r="L358" s="138" t="s">
        <v>2145</v>
      </c>
      <c r="M358" s="138" t="s">
        <v>2145</v>
      </c>
      <c r="N358" s="167"/>
      <c r="O358" s="107"/>
      <c r="P358" s="109"/>
      <c r="Q358" s="109"/>
      <c r="R358" s="167"/>
      <c r="S358" s="105"/>
      <c r="T358" s="106"/>
      <c r="U358" s="106"/>
      <c r="V358" s="92"/>
      <c r="W358" s="107" t="s">
        <v>2146</v>
      </c>
      <c r="X358" s="109" t="s">
        <v>2147</v>
      </c>
      <c r="Y358" s="109" t="s">
        <v>2147</v>
      </c>
      <c r="Z358" s="177"/>
      <c r="AA358" s="107"/>
      <c r="AB358" s="109"/>
      <c r="AC358" s="109"/>
      <c r="AD358" s="38"/>
      <c r="AE358" s="107"/>
      <c r="AF358" s="109"/>
      <c r="AG358" s="109"/>
      <c r="AH358" s="177"/>
    </row>
    <row r="359" spans="1:34" s="23" customFormat="1" ht="15.75" x14ac:dyDescent="0.25">
      <c r="A359" s="22">
        <v>359</v>
      </c>
      <c r="B359" s="38"/>
      <c r="C359" s="107"/>
      <c r="D359" s="107"/>
      <c r="E359" s="362"/>
      <c r="F359" s="38"/>
      <c r="G359" s="105"/>
      <c r="H359" s="108"/>
      <c r="I359" s="108"/>
      <c r="J359" s="167"/>
      <c r="K359" s="116" t="s">
        <v>2148</v>
      </c>
      <c r="L359" s="379" t="s">
        <v>2149</v>
      </c>
      <c r="M359" s="379" t="s">
        <v>2150</v>
      </c>
      <c r="N359" s="167"/>
      <c r="O359" s="107"/>
      <c r="P359" s="109"/>
      <c r="Q359" s="109"/>
      <c r="R359" s="167"/>
      <c r="S359" s="105"/>
      <c r="T359" s="106"/>
      <c r="U359" s="106"/>
      <c r="V359" s="92"/>
      <c r="W359" s="107" t="s">
        <v>2151</v>
      </c>
      <c r="X359" s="109" t="s">
        <v>2152</v>
      </c>
      <c r="Y359" s="109" t="s">
        <v>2152</v>
      </c>
      <c r="Z359" s="177"/>
      <c r="AA359" s="107"/>
      <c r="AB359" s="109"/>
      <c r="AC359" s="109"/>
      <c r="AD359" s="38"/>
      <c r="AE359" s="107"/>
      <c r="AF359" s="109"/>
      <c r="AG359" s="109"/>
      <c r="AH359" s="177"/>
    </row>
    <row r="360" spans="1:34" s="23" customFormat="1" ht="15.75" x14ac:dyDescent="0.25">
      <c r="A360" s="22">
        <v>360</v>
      </c>
      <c r="B360" s="38"/>
      <c r="C360" s="107"/>
      <c r="D360" s="107"/>
      <c r="E360" s="362"/>
      <c r="F360" s="38"/>
      <c r="G360" s="105"/>
      <c r="H360" s="108"/>
      <c r="I360" s="108"/>
      <c r="J360" s="167"/>
      <c r="K360" s="105" t="s">
        <v>2153</v>
      </c>
      <c r="L360" s="115" t="s">
        <v>2154</v>
      </c>
      <c r="M360" s="106" t="s">
        <v>2155</v>
      </c>
      <c r="N360" s="38"/>
      <c r="O360" s="107"/>
      <c r="P360" s="109"/>
      <c r="Q360" s="109"/>
      <c r="R360" s="38"/>
      <c r="S360" s="105"/>
      <c r="T360" s="106"/>
      <c r="U360" s="106"/>
      <c r="V360" s="92"/>
      <c r="W360" s="107" t="s">
        <v>2156</v>
      </c>
      <c r="X360" s="109" t="s">
        <v>2157</v>
      </c>
      <c r="Y360" s="109" t="s">
        <v>2157</v>
      </c>
      <c r="Z360" s="177"/>
      <c r="AA360" s="107"/>
      <c r="AB360" s="109"/>
      <c r="AC360" s="109"/>
      <c r="AD360" s="38"/>
      <c r="AE360" s="107"/>
      <c r="AF360" s="109"/>
      <c r="AG360" s="109"/>
      <c r="AH360" s="177"/>
    </row>
    <row r="361" spans="1:34" s="23" customFormat="1" ht="15.75" x14ac:dyDescent="0.25">
      <c r="A361" s="22">
        <v>361</v>
      </c>
      <c r="B361" s="38"/>
      <c r="C361" s="107"/>
      <c r="D361" s="107"/>
      <c r="E361" s="362"/>
      <c r="F361" s="38"/>
      <c r="G361" s="105"/>
      <c r="H361" s="108"/>
      <c r="I361" s="108"/>
      <c r="J361" s="370"/>
      <c r="K361" s="114" t="s">
        <v>2158</v>
      </c>
      <c r="L361" s="138" t="s">
        <v>2159</v>
      </c>
      <c r="M361" s="138" t="s">
        <v>2159</v>
      </c>
      <c r="N361" s="372"/>
      <c r="O361" s="107"/>
      <c r="P361" s="109"/>
      <c r="Q361" s="109"/>
      <c r="R361" s="167"/>
      <c r="S361" s="105"/>
      <c r="T361" s="106"/>
      <c r="U361" s="106"/>
      <c r="V361" s="92"/>
      <c r="W361" s="107" t="s">
        <v>2160</v>
      </c>
      <c r="X361" s="109" t="s">
        <v>2161</v>
      </c>
      <c r="Y361" s="109" t="s">
        <v>2161</v>
      </c>
      <c r="Z361" s="177"/>
      <c r="AA361" s="107"/>
      <c r="AB361" s="109"/>
      <c r="AC361" s="109"/>
      <c r="AD361" s="38"/>
      <c r="AE361" s="107"/>
      <c r="AF361" s="109"/>
      <c r="AG361" s="109"/>
      <c r="AH361" s="177"/>
    </row>
    <row r="362" spans="1:34" s="23" customFormat="1" ht="15.75" x14ac:dyDescent="0.25">
      <c r="A362" s="22">
        <v>362</v>
      </c>
      <c r="B362" s="38"/>
      <c r="C362" s="107"/>
      <c r="D362" s="107"/>
      <c r="E362" s="362"/>
      <c r="F362" s="38"/>
      <c r="G362" s="105"/>
      <c r="H362" s="108"/>
      <c r="I362" s="108"/>
      <c r="J362" s="370"/>
      <c r="K362" s="105"/>
      <c r="L362" s="108"/>
      <c r="M362" s="108"/>
      <c r="N362" s="372"/>
      <c r="O362" s="107"/>
      <c r="P362" s="109"/>
      <c r="Q362" s="109"/>
      <c r="R362" s="167"/>
      <c r="S362" s="105"/>
      <c r="T362" s="106"/>
      <c r="U362" s="106"/>
      <c r="V362" s="92"/>
      <c r="W362" s="107"/>
      <c r="X362" s="109"/>
      <c r="Y362" s="109"/>
      <c r="Z362" s="177"/>
      <c r="AA362" s="107"/>
      <c r="AB362" s="109"/>
      <c r="AC362" s="109"/>
      <c r="AD362" s="38"/>
      <c r="AE362" s="107"/>
      <c r="AF362" s="109"/>
      <c r="AG362" s="184"/>
      <c r="AH362" s="177"/>
    </row>
    <row r="363" spans="1:34" s="23" customFormat="1" ht="15.75" x14ac:dyDescent="0.25">
      <c r="A363" s="22">
        <v>363</v>
      </c>
      <c r="B363" s="38"/>
      <c r="C363" s="107"/>
      <c r="D363" s="107"/>
      <c r="E363" s="362"/>
      <c r="F363" s="38"/>
      <c r="G363" s="105"/>
      <c r="H363" s="108"/>
      <c r="I363" s="108"/>
      <c r="J363" s="370"/>
      <c r="K363" s="105" t="s">
        <v>2162</v>
      </c>
      <c r="L363" s="108" t="s">
        <v>2163</v>
      </c>
      <c r="M363" s="108" t="s">
        <v>2164</v>
      </c>
      <c r="N363" s="372"/>
      <c r="O363" s="107"/>
      <c r="P363" s="109"/>
      <c r="Q363" s="109"/>
      <c r="R363" s="167"/>
      <c r="S363" s="105"/>
      <c r="T363" s="106"/>
      <c r="U363" s="106"/>
      <c r="V363" s="92"/>
      <c r="W363" s="107"/>
      <c r="X363" s="109"/>
      <c r="Y363" s="109"/>
      <c r="Z363" s="177"/>
      <c r="AA363" s="107"/>
      <c r="AB363" s="109"/>
      <c r="AC363" s="109"/>
      <c r="AD363" s="38"/>
      <c r="AE363" s="107"/>
      <c r="AF363" s="109"/>
      <c r="AG363" s="184"/>
      <c r="AH363" s="177"/>
    </row>
    <row r="364" spans="1:34" s="23" customFormat="1" ht="15.75" x14ac:dyDescent="0.25">
      <c r="A364" s="22">
        <v>364</v>
      </c>
      <c r="B364" s="38"/>
      <c r="C364" s="107"/>
      <c r="D364" s="107"/>
      <c r="E364" s="362"/>
      <c r="F364" s="38"/>
      <c r="G364" s="105"/>
      <c r="H364" s="108"/>
      <c r="I364" s="108"/>
      <c r="J364" s="370"/>
      <c r="K364" s="105"/>
      <c r="L364" s="108"/>
      <c r="M364" s="108"/>
      <c r="N364" s="372"/>
      <c r="O364" s="107"/>
      <c r="P364" s="109"/>
      <c r="Q364" s="109"/>
      <c r="R364" s="167"/>
      <c r="S364" s="105"/>
      <c r="T364" s="106"/>
      <c r="U364" s="106"/>
      <c r="V364" s="92"/>
      <c r="W364" s="107"/>
      <c r="X364" s="109"/>
      <c r="Y364" s="109"/>
      <c r="Z364" s="177"/>
      <c r="AA364" s="107"/>
      <c r="AB364" s="109"/>
      <c r="AC364" s="109"/>
      <c r="AD364" s="38"/>
      <c r="AE364" s="107"/>
      <c r="AF364" s="109"/>
      <c r="AG364" s="184"/>
      <c r="AH364" s="177"/>
    </row>
    <row r="365" spans="1:34" s="23" customFormat="1" ht="15.75" x14ac:dyDescent="0.25">
      <c r="A365" s="22">
        <v>365</v>
      </c>
      <c r="B365" s="38"/>
      <c r="C365" s="107"/>
      <c r="D365" s="107"/>
      <c r="E365" s="362"/>
      <c r="F365" s="38"/>
      <c r="G365" s="105"/>
      <c r="H365" s="108"/>
      <c r="I365" s="108"/>
      <c r="J365" s="370"/>
      <c r="K365" s="105"/>
      <c r="L365" s="108"/>
      <c r="M365" s="108"/>
      <c r="N365" s="372"/>
      <c r="O365" s="107"/>
      <c r="P365" s="109"/>
      <c r="Q365" s="109"/>
      <c r="R365" s="167"/>
      <c r="S365" s="105"/>
      <c r="T365" s="106"/>
      <c r="U365" s="106"/>
      <c r="V365" s="92"/>
      <c r="W365" s="107"/>
      <c r="X365" s="109"/>
      <c r="Y365" s="109"/>
      <c r="Z365" s="177"/>
      <c r="AA365" s="107"/>
      <c r="AB365" s="109"/>
      <c r="AC365" s="109"/>
      <c r="AD365" s="38"/>
      <c r="AE365" s="107"/>
      <c r="AF365" s="109"/>
      <c r="AG365" s="184"/>
      <c r="AH365" s="177"/>
    </row>
    <row r="366" spans="1:34" s="23" customFormat="1" ht="15" customHeight="1" x14ac:dyDescent="0.25">
      <c r="A366" s="22">
        <v>366</v>
      </c>
      <c r="B366" s="38"/>
      <c r="C366" s="107"/>
      <c r="D366" s="107"/>
      <c r="E366" s="362"/>
      <c r="F366" s="38"/>
      <c r="G366" s="114" t="s">
        <v>2165</v>
      </c>
      <c r="H366" s="138" t="s">
        <v>2166</v>
      </c>
      <c r="I366" s="138" t="s">
        <v>2166</v>
      </c>
      <c r="J366" s="370"/>
      <c r="K366" s="114" t="s">
        <v>2167</v>
      </c>
      <c r="L366" s="138" t="s">
        <v>2168</v>
      </c>
      <c r="M366" s="138" t="s">
        <v>2168</v>
      </c>
      <c r="N366" s="372"/>
      <c r="O366" s="107"/>
      <c r="P366" s="109"/>
      <c r="Q366" s="109"/>
      <c r="R366" s="167"/>
      <c r="S366" s="105"/>
      <c r="T366" s="106"/>
      <c r="U366" s="106"/>
      <c r="V366" s="92"/>
      <c r="W366" s="107"/>
      <c r="X366" s="109"/>
      <c r="Y366" s="109"/>
      <c r="Z366" s="177"/>
      <c r="AA366" s="107"/>
      <c r="AB366" s="109"/>
      <c r="AC366" s="109"/>
      <c r="AD366" s="38"/>
      <c r="AE366" s="107"/>
      <c r="AF366" s="109"/>
      <c r="AG366" s="184"/>
      <c r="AH366" s="177"/>
    </row>
    <row r="367" spans="1:34" s="23" customFormat="1" ht="15" customHeight="1" x14ac:dyDescent="0.25">
      <c r="A367" s="22">
        <v>367</v>
      </c>
      <c r="B367" s="38"/>
      <c r="C367" s="107"/>
      <c r="D367" s="107"/>
      <c r="E367" s="362"/>
      <c r="F367" s="38"/>
      <c r="G367" s="105"/>
      <c r="H367" s="108"/>
      <c r="I367" s="108"/>
      <c r="J367" s="370"/>
      <c r="K367" s="114" t="s">
        <v>2169</v>
      </c>
      <c r="L367" s="138" t="s">
        <v>2170</v>
      </c>
      <c r="M367" s="138" t="s">
        <v>2170</v>
      </c>
      <c r="N367" s="372"/>
      <c r="O367" s="107"/>
      <c r="P367" s="109"/>
      <c r="Q367" s="109"/>
      <c r="R367" s="167"/>
      <c r="S367" s="105"/>
      <c r="T367" s="106"/>
      <c r="U367" s="106"/>
      <c r="V367" s="92"/>
      <c r="W367" s="107"/>
      <c r="X367" s="109"/>
      <c r="Y367" s="109"/>
      <c r="Z367" s="177"/>
      <c r="AA367" s="107"/>
      <c r="AB367" s="109"/>
      <c r="AC367" s="109"/>
      <c r="AD367" s="38"/>
      <c r="AE367" s="107"/>
      <c r="AF367" s="109"/>
      <c r="AG367" s="184"/>
      <c r="AH367" s="177"/>
    </row>
    <row r="368" spans="1:34" s="23" customFormat="1" ht="15" customHeight="1" x14ac:dyDescent="0.25">
      <c r="A368" s="22">
        <v>368</v>
      </c>
      <c r="B368" s="38"/>
      <c r="C368" s="107"/>
      <c r="D368" s="107"/>
      <c r="E368" s="362"/>
      <c r="F368" s="38"/>
      <c r="G368" s="105"/>
      <c r="H368" s="108"/>
      <c r="I368" s="108"/>
      <c r="J368" s="370"/>
      <c r="K368" s="114" t="s">
        <v>2171</v>
      </c>
      <c r="L368" s="138" t="s">
        <v>2172</v>
      </c>
      <c r="M368" s="138" t="s">
        <v>2172</v>
      </c>
      <c r="N368" s="372"/>
      <c r="O368" s="107"/>
      <c r="P368" s="109"/>
      <c r="Q368" s="109"/>
      <c r="R368" s="167"/>
      <c r="S368" s="105"/>
      <c r="T368" s="106"/>
      <c r="U368" s="106"/>
      <c r="V368" s="92"/>
      <c r="W368" s="107"/>
      <c r="X368" s="109"/>
      <c r="Y368" s="109"/>
      <c r="Z368" s="177"/>
      <c r="AA368" s="107"/>
      <c r="AB368" s="109"/>
      <c r="AC368" s="109"/>
      <c r="AD368" s="38"/>
      <c r="AE368" s="107"/>
      <c r="AF368" s="109"/>
      <c r="AG368" s="184"/>
      <c r="AH368" s="177"/>
    </row>
    <row r="369" spans="1:34" s="23" customFormat="1" ht="15" customHeight="1" x14ac:dyDescent="0.25">
      <c r="A369" s="22">
        <v>369</v>
      </c>
      <c r="B369" s="38"/>
      <c r="C369" s="107"/>
      <c r="D369" s="107"/>
      <c r="E369" s="362"/>
      <c r="F369" s="38"/>
      <c r="G369" s="105"/>
      <c r="H369" s="108"/>
      <c r="I369" s="108"/>
      <c r="J369" s="370"/>
      <c r="K369" s="114" t="s">
        <v>2173</v>
      </c>
      <c r="L369" s="138" t="s">
        <v>2174</v>
      </c>
      <c r="M369" s="138" t="s">
        <v>2174</v>
      </c>
      <c r="N369" s="372"/>
      <c r="O369" s="107"/>
      <c r="P369" s="109"/>
      <c r="Q369" s="109"/>
      <c r="R369" s="167"/>
      <c r="S369" s="105"/>
      <c r="T369" s="106"/>
      <c r="U369" s="106"/>
      <c r="V369" s="92"/>
      <c r="W369" s="107"/>
      <c r="X369" s="109"/>
      <c r="Y369" s="109"/>
      <c r="Z369" s="177"/>
      <c r="AA369" s="107"/>
      <c r="AB369" s="109"/>
      <c r="AC369" s="109"/>
      <c r="AD369" s="38"/>
      <c r="AE369" s="107"/>
      <c r="AF369" s="109"/>
      <c r="AG369" s="184"/>
      <c r="AH369" s="177"/>
    </row>
    <row r="370" spans="1:34" s="23" customFormat="1" ht="15.75" x14ac:dyDescent="0.25">
      <c r="A370" s="22">
        <v>370</v>
      </c>
      <c r="B370" s="38"/>
      <c r="C370" s="107"/>
      <c r="D370" s="107"/>
      <c r="E370" s="362"/>
      <c r="F370" s="38"/>
      <c r="G370" s="105"/>
      <c r="H370" s="108"/>
      <c r="I370" s="108"/>
      <c r="J370" s="370"/>
      <c r="K370" s="105"/>
      <c r="L370" s="108"/>
      <c r="M370" s="108"/>
      <c r="N370" s="372"/>
      <c r="O370" s="107"/>
      <c r="P370" s="109"/>
      <c r="Q370" s="109"/>
      <c r="R370" s="167"/>
      <c r="S370" s="105"/>
      <c r="T370" s="106"/>
      <c r="U370" s="106"/>
      <c r="V370" s="167"/>
      <c r="W370" s="105"/>
      <c r="X370" s="106"/>
      <c r="Y370" s="106"/>
      <c r="Z370" s="177"/>
      <c r="AA370" s="107"/>
      <c r="AB370" s="109"/>
      <c r="AC370" s="109"/>
      <c r="AD370" s="38"/>
      <c r="AE370" s="107"/>
      <c r="AF370" s="109"/>
      <c r="AG370" s="184"/>
      <c r="AH370" s="177"/>
    </row>
    <row r="371" spans="1:34" s="23" customFormat="1" ht="15.75" x14ac:dyDescent="0.25">
      <c r="A371" s="22">
        <v>371</v>
      </c>
      <c r="B371" s="38"/>
      <c r="C371" s="88">
        <v>470</v>
      </c>
      <c r="D371" s="88" t="s">
        <v>128</v>
      </c>
      <c r="E371" s="89" t="s">
        <v>130</v>
      </c>
      <c r="F371" s="38"/>
      <c r="G371" s="90" t="s">
        <v>2175</v>
      </c>
      <c r="H371" s="91"/>
      <c r="I371" s="91"/>
      <c r="J371" s="92"/>
      <c r="K371" s="93" t="s">
        <v>2175</v>
      </c>
      <c r="L371" s="94"/>
      <c r="M371" s="94"/>
      <c r="N371" s="167"/>
      <c r="O371" s="95" t="s">
        <v>2175</v>
      </c>
      <c r="P371" s="96"/>
      <c r="Q371" s="96"/>
      <c r="R371" s="167"/>
      <c r="S371" s="97" t="s">
        <v>2176</v>
      </c>
      <c r="T371" s="98"/>
      <c r="U371" s="98"/>
      <c r="V371" s="92"/>
      <c r="W371" s="99" t="s">
        <v>2175</v>
      </c>
      <c r="X371" s="100"/>
      <c r="Y371" s="100"/>
      <c r="Z371" s="177"/>
      <c r="AA371" s="107"/>
      <c r="AB371" s="109"/>
      <c r="AC371" s="109"/>
      <c r="AD371" s="38"/>
      <c r="AE371" s="107"/>
      <c r="AF371" s="109"/>
      <c r="AG371" s="184"/>
      <c r="AH371" s="177"/>
    </row>
    <row r="372" spans="1:34" s="23" customFormat="1" ht="15.75" x14ac:dyDescent="0.25">
      <c r="A372" s="22">
        <v>372</v>
      </c>
      <c r="B372" s="38"/>
      <c r="C372" s="107"/>
      <c r="D372" s="107"/>
      <c r="E372" s="362"/>
      <c r="F372" s="38"/>
      <c r="G372" s="105" t="s">
        <v>2177</v>
      </c>
      <c r="H372" s="108" t="s">
        <v>2178</v>
      </c>
      <c r="I372" s="108" t="s">
        <v>2178</v>
      </c>
      <c r="J372" s="167"/>
      <c r="K372" s="105" t="s">
        <v>2179</v>
      </c>
      <c r="L372" s="106" t="s">
        <v>2180</v>
      </c>
      <c r="M372" s="106" t="s">
        <v>2180</v>
      </c>
      <c r="N372" s="167"/>
      <c r="O372" s="107" t="s">
        <v>2181</v>
      </c>
      <c r="P372" s="109" t="s">
        <v>2182</v>
      </c>
      <c r="Q372" s="109" t="s">
        <v>2182</v>
      </c>
      <c r="R372" s="167"/>
      <c r="S372" s="105" t="s">
        <v>788</v>
      </c>
      <c r="T372" s="106" t="s">
        <v>790</v>
      </c>
      <c r="U372" s="106" t="s">
        <v>790</v>
      </c>
      <c r="V372" s="167"/>
      <c r="W372" s="107"/>
      <c r="X372" s="109"/>
      <c r="Y372" s="109"/>
      <c r="Z372" s="177"/>
      <c r="AA372" s="107"/>
      <c r="AB372" s="109"/>
      <c r="AC372" s="109"/>
      <c r="AD372" s="38"/>
      <c r="AE372" s="107"/>
      <c r="AF372" s="109"/>
      <c r="AG372" s="184"/>
      <c r="AH372" s="177"/>
    </row>
    <row r="373" spans="1:34" s="23" customFormat="1" ht="15.75" x14ac:dyDescent="0.25">
      <c r="A373" s="22">
        <v>373</v>
      </c>
      <c r="B373" s="38"/>
      <c r="C373" s="107"/>
      <c r="D373" s="107"/>
      <c r="E373" s="362"/>
      <c r="F373" s="38"/>
      <c r="G373" s="105"/>
      <c r="H373" s="108"/>
      <c r="I373" s="108"/>
      <c r="J373" s="167"/>
      <c r="K373" s="105" t="s">
        <v>2183</v>
      </c>
      <c r="L373" s="106" t="s">
        <v>2184</v>
      </c>
      <c r="M373" s="106" t="s">
        <v>2184</v>
      </c>
      <c r="N373" s="167"/>
      <c r="O373" s="107" t="s">
        <v>2185</v>
      </c>
      <c r="P373" s="109" t="s">
        <v>2186</v>
      </c>
      <c r="Q373" s="109" t="s">
        <v>2186</v>
      </c>
      <c r="R373" s="167"/>
      <c r="S373" s="179" t="s">
        <v>2187</v>
      </c>
      <c r="T373" s="180" t="s">
        <v>2188</v>
      </c>
      <c r="U373" s="180" t="s">
        <v>2187</v>
      </c>
      <c r="V373" s="167"/>
      <c r="W373" s="107"/>
      <c r="X373" s="109"/>
      <c r="Y373" s="109"/>
      <c r="Z373" s="177"/>
      <c r="AA373" s="107"/>
      <c r="AB373" s="109"/>
      <c r="AC373" s="109"/>
      <c r="AD373" s="38"/>
      <c r="AE373" s="107"/>
      <c r="AF373" s="184"/>
      <c r="AG373" s="184"/>
      <c r="AH373" s="177"/>
    </row>
    <row r="374" spans="1:34" s="23" customFormat="1" ht="15.75" x14ac:dyDescent="0.25">
      <c r="A374" s="22">
        <v>374</v>
      </c>
      <c r="B374" s="38"/>
      <c r="C374" s="107"/>
      <c r="D374" s="107"/>
      <c r="E374" s="362"/>
      <c r="F374" s="38"/>
      <c r="G374" s="105"/>
      <c r="H374" s="106"/>
      <c r="I374" s="106"/>
      <c r="J374" s="167"/>
      <c r="K374" s="105"/>
      <c r="L374" s="106"/>
      <c r="M374" s="106"/>
      <c r="N374" s="167"/>
      <c r="O374" s="107" t="s">
        <v>2189</v>
      </c>
      <c r="P374" s="109" t="s">
        <v>2190</v>
      </c>
      <c r="Q374" s="109" t="s">
        <v>2190</v>
      </c>
      <c r="R374" s="167"/>
      <c r="S374" s="105"/>
      <c r="T374" s="106"/>
      <c r="U374" s="106"/>
      <c r="V374" s="167"/>
      <c r="W374" s="107"/>
      <c r="X374" s="109"/>
      <c r="Y374" s="109"/>
      <c r="Z374" s="177"/>
      <c r="AA374" s="107"/>
      <c r="AB374" s="109"/>
      <c r="AC374" s="109"/>
      <c r="AD374" s="38"/>
      <c r="AE374" s="107"/>
      <c r="AF374" s="184"/>
      <c r="AG374" s="184"/>
      <c r="AH374" s="177"/>
    </row>
    <row r="375" spans="1:34" s="23" customFormat="1" ht="15.75" x14ac:dyDescent="0.25">
      <c r="A375" s="22">
        <v>375</v>
      </c>
      <c r="B375" s="38"/>
      <c r="C375" s="107"/>
      <c r="D375" s="107"/>
      <c r="E375" s="362"/>
      <c r="F375" s="38"/>
      <c r="G375" s="105" t="s">
        <v>2191</v>
      </c>
      <c r="H375" s="106" t="s">
        <v>2192</v>
      </c>
      <c r="I375" s="106" t="s">
        <v>2192</v>
      </c>
      <c r="J375" s="167"/>
      <c r="K375" s="105" t="s">
        <v>2193</v>
      </c>
      <c r="L375" s="106" t="s">
        <v>2194</v>
      </c>
      <c r="M375" s="106" t="s">
        <v>2194</v>
      </c>
      <c r="N375" s="167"/>
      <c r="O375" s="107" t="s">
        <v>2195</v>
      </c>
      <c r="P375" s="109" t="s">
        <v>2196</v>
      </c>
      <c r="Q375" s="109" t="s">
        <v>2196</v>
      </c>
      <c r="R375" s="167"/>
      <c r="S375" s="114" t="s">
        <v>2197</v>
      </c>
      <c r="T375" s="115" t="s">
        <v>2198</v>
      </c>
      <c r="U375" s="115" t="s">
        <v>2198</v>
      </c>
      <c r="V375" s="167"/>
      <c r="W375" s="107"/>
      <c r="X375" s="109"/>
      <c r="Y375" s="109"/>
      <c r="Z375" s="177"/>
      <c r="AA375" s="107"/>
      <c r="AB375" s="109"/>
      <c r="AC375" s="109"/>
      <c r="AD375" s="38"/>
      <c r="AE375" s="107"/>
      <c r="AF375" s="184"/>
      <c r="AG375" s="184"/>
      <c r="AH375" s="177"/>
    </row>
    <row r="376" spans="1:34" s="23" customFormat="1" ht="15.75" x14ac:dyDescent="0.25">
      <c r="A376" s="22">
        <v>376</v>
      </c>
      <c r="B376" s="38"/>
      <c r="C376" s="107"/>
      <c r="D376" s="107"/>
      <c r="E376" s="362"/>
      <c r="F376" s="38"/>
      <c r="G376" s="105" t="s">
        <v>724</v>
      </c>
      <c r="H376" s="106" t="s">
        <v>725</v>
      </c>
      <c r="I376" s="106" t="s">
        <v>725</v>
      </c>
      <c r="J376" s="167"/>
      <c r="K376" s="105" t="s">
        <v>2199</v>
      </c>
      <c r="L376" s="106" t="s">
        <v>2200</v>
      </c>
      <c r="M376" s="106" t="s">
        <v>2200</v>
      </c>
      <c r="N376" s="167"/>
      <c r="O376" s="107" t="s">
        <v>485</v>
      </c>
      <c r="P376" s="109" t="s">
        <v>486</v>
      </c>
      <c r="Q376" s="109" t="s">
        <v>486</v>
      </c>
      <c r="R376" s="167"/>
      <c r="S376" s="114" t="s">
        <v>2201</v>
      </c>
      <c r="T376" s="115" t="s">
        <v>2202</v>
      </c>
      <c r="U376" s="115" t="s">
        <v>2202</v>
      </c>
      <c r="V376" s="167"/>
      <c r="W376" s="107"/>
      <c r="X376" s="109"/>
      <c r="Y376" s="109"/>
      <c r="Z376" s="177"/>
      <c r="AA376" s="107"/>
      <c r="AB376" s="109"/>
      <c r="AC376" s="109"/>
      <c r="AD376" s="38"/>
      <c r="AE376" s="107"/>
      <c r="AF376" s="184"/>
      <c r="AG376" s="184"/>
      <c r="AH376" s="177"/>
    </row>
    <row r="377" spans="1:34" s="23" customFormat="1" ht="15.75" x14ac:dyDescent="0.25">
      <c r="A377" s="22">
        <v>377</v>
      </c>
      <c r="B377" s="38"/>
      <c r="C377" s="107"/>
      <c r="D377" s="107"/>
      <c r="E377" s="362"/>
      <c r="F377" s="38"/>
      <c r="G377" s="105" t="s">
        <v>2203</v>
      </c>
      <c r="H377" s="108" t="s">
        <v>2204</v>
      </c>
      <c r="I377" s="108" t="s">
        <v>2204</v>
      </c>
      <c r="J377" s="167"/>
      <c r="K377" s="105" t="s">
        <v>2205</v>
      </c>
      <c r="L377" s="106" t="s">
        <v>2206</v>
      </c>
      <c r="M377" s="106" t="s">
        <v>2206</v>
      </c>
      <c r="N377" s="167"/>
      <c r="O377" s="107" t="s">
        <v>2207</v>
      </c>
      <c r="P377" s="109" t="s">
        <v>2208</v>
      </c>
      <c r="Q377" s="109" t="s">
        <v>2208</v>
      </c>
      <c r="R377" s="167"/>
      <c r="S377" s="105"/>
      <c r="T377" s="106"/>
      <c r="U377" s="106"/>
      <c r="V377" s="167"/>
      <c r="W377" s="107"/>
      <c r="X377" s="109"/>
      <c r="Y377" s="109"/>
      <c r="Z377" s="177"/>
      <c r="AA377" s="107"/>
      <c r="AB377" s="109"/>
      <c r="AC377" s="109"/>
      <c r="AD377" s="38"/>
      <c r="AE377" s="107"/>
      <c r="AF377" s="184"/>
      <c r="AG377" s="184"/>
      <c r="AH377" s="177"/>
    </row>
    <row r="378" spans="1:34" s="23" customFormat="1" ht="15.75" x14ac:dyDescent="0.25">
      <c r="A378" s="22">
        <v>378</v>
      </c>
      <c r="B378" s="38"/>
      <c r="C378" s="107"/>
      <c r="D378" s="107"/>
      <c r="E378" s="362"/>
      <c r="F378" s="38"/>
      <c r="G378" s="105"/>
      <c r="H378" s="106"/>
      <c r="I378" s="106"/>
      <c r="J378" s="167"/>
      <c r="K378" s="105" t="s">
        <v>2209</v>
      </c>
      <c r="L378" s="106" t="s">
        <v>2210</v>
      </c>
      <c r="M378" s="106" t="s">
        <v>2210</v>
      </c>
      <c r="N378" s="167"/>
      <c r="O378" s="107" t="s">
        <v>2211</v>
      </c>
      <c r="P378" s="109" t="s">
        <v>2212</v>
      </c>
      <c r="Q378" s="109" t="s">
        <v>2212</v>
      </c>
      <c r="R378" s="167"/>
      <c r="S378" s="105"/>
      <c r="T378" s="106"/>
      <c r="U378" s="106"/>
      <c r="V378" s="167"/>
      <c r="W378" s="107"/>
      <c r="X378" s="109"/>
      <c r="Y378" s="109"/>
      <c r="Z378" s="177"/>
      <c r="AA378" s="107"/>
      <c r="AB378" s="184"/>
      <c r="AC378" s="109"/>
      <c r="AD378" s="38"/>
      <c r="AE378" s="107"/>
      <c r="AF378" s="184"/>
      <c r="AG378" s="184"/>
      <c r="AH378" s="177"/>
    </row>
    <row r="379" spans="1:34" s="23" customFormat="1" ht="15.75" x14ac:dyDescent="0.25">
      <c r="A379" s="22">
        <v>379</v>
      </c>
      <c r="B379" s="38"/>
      <c r="C379" s="107"/>
      <c r="D379" s="107"/>
      <c r="E379" s="362"/>
      <c r="F379" s="38"/>
      <c r="G379" s="105"/>
      <c r="H379" s="106"/>
      <c r="I379" s="106"/>
      <c r="J379" s="167"/>
      <c r="K379" s="105" t="s">
        <v>2213</v>
      </c>
      <c r="L379" s="106" t="s">
        <v>2214</v>
      </c>
      <c r="M379" s="106" t="s">
        <v>2214</v>
      </c>
      <c r="N379" s="167"/>
      <c r="O379" s="107"/>
      <c r="P379" s="109"/>
      <c r="Q379" s="109"/>
      <c r="R379" s="167"/>
      <c r="S379" s="105"/>
      <c r="T379" s="106"/>
      <c r="U379" s="106"/>
      <c r="V379" s="167"/>
      <c r="W379" s="107"/>
      <c r="X379" s="109"/>
      <c r="Y379" s="109"/>
      <c r="Z379" s="177"/>
      <c r="AA379" s="107"/>
      <c r="AB379" s="184"/>
      <c r="AC379" s="109"/>
      <c r="AD379" s="38"/>
      <c r="AE379" s="107"/>
      <c r="AF379" s="184"/>
      <c r="AG379" s="184"/>
      <c r="AH379" s="177"/>
    </row>
    <row r="380" spans="1:34" s="23" customFormat="1" ht="15.75" x14ac:dyDescent="0.25">
      <c r="A380" s="22">
        <v>380</v>
      </c>
      <c r="B380" s="38"/>
      <c r="C380" s="107"/>
      <c r="D380" s="107"/>
      <c r="E380" s="362"/>
      <c r="F380" s="38"/>
      <c r="G380" s="105" t="s">
        <v>2215</v>
      </c>
      <c r="H380" s="106" t="s">
        <v>2216</v>
      </c>
      <c r="I380" s="106" t="s">
        <v>2216</v>
      </c>
      <c r="J380" s="167"/>
      <c r="K380" s="105"/>
      <c r="L380" s="106"/>
      <c r="M380" s="106"/>
      <c r="N380" s="167"/>
      <c r="O380" s="107" t="s">
        <v>2217</v>
      </c>
      <c r="P380" s="109" t="s">
        <v>2218</v>
      </c>
      <c r="Q380" s="109" t="s">
        <v>2218</v>
      </c>
      <c r="R380" s="167"/>
      <c r="S380" s="105"/>
      <c r="T380" s="106"/>
      <c r="U380" s="106"/>
      <c r="V380" s="167"/>
      <c r="W380" s="107"/>
      <c r="X380" s="109"/>
      <c r="Y380" s="109"/>
      <c r="Z380" s="177"/>
      <c r="AA380" s="107"/>
      <c r="AB380" s="184"/>
      <c r="AC380" s="109"/>
      <c r="AD380" s="38"/>
      <c r="AE380" s="107"/>
      <c r="AF380" s="184"/>
      <c r="AG380" s="184"/>
      <c r="AH380" s="177"/>
    </row>
    <row r="381" spans="1:34" s="23" customFormat="1" ht="15.75" x14ac:dyDescent="0.25">
      <c r="A381" s="22">
        <v>381</v>
      </c>
      <c r="B381" s="38"/>
      <c r="C381" s="107"/>
      <c r="D381" s="107"/>
      <c r="E381" s="362"/>
      <c r="F381" s="38"/>
      <c r="G381" s="105" t="s">
        <v>2219</v>
      </c>
      <c r="H381" s="106" t="s">
        <v>2220</v>
      </c>
      <c r="I381" s="106" t="s">
        <v>2220</v>
      </c>
      <c r="J381" s="167"/>
      <c r="K381" s="105" t="s">
        <v>2221</v>
      </c>
      <c r="L381" s="106" t="s">
        <v>2222</v>
      </c>
      <c r="M381" s="106" t="s">
        <v>2223</v>
      </c>
      <c r="N381" s="167"/>
      <c r="O381" s="107" t="s">
        <v>2224</v>
      </c>
      <c r="P381" s="109" t="s">
        <v>2225</v>
      </c>
      <c r="Q381" s="109" t="s">
        <v>2225</v>
      </c>
      <c r="R381" s="167"/>
      <c r="S381" s="105"/>
      <c r="T381" s="106"/>
      <c r="U381" s="106"/>
      <c r="V381" s="167"/>
      <c r="W381" s="107"/>
      <c r="X381" s="109"/>
      <c r="Y381" s="109"/>
      <c r="Z381" s="177"/>
      <c r="AA381" s="107"/>
      <c r="AB381" s="184"/>
      <c r="AC381" s="109"/>
      <c r="AD381" s="38"/>
      <c r="AE381" s="107"/>
      <c r="AF381" s="184"/>
      <c r="AG381" s="184"/>
      <c r="AH381" s="177"/>
    </row>
    <row r="382" spans="1:34" s="23" customFormat="1" ht="15.75" x14ac:dyDescent="0.25">
      <c r="A382" s="22">
        <v>382</v>
      </c>
      <c r="B382" s="38"/>
      <c r="C382" s="107"/>
      <c r="D382" s="107"/>
      <c r="E382" s="362"/>
      <c r="F382" s="38"/>
      <c r="G382" s="105" t="s">
        <v>2226</v>
      </c>
      <c r="H382" s="106" t="s">
        <v>2227</v>
      </c>
      <c r="I382" s="106" t="s">
        <v>2227</v>
      </c>
      <c r="J382" s="167"/>
      <c r="K382" s="105" t="s">
        <v>2228</v>
      </c>
      <c r="L382" s="106" t="s">
        <v>2229</v>
      </c>
      <c r="M382" s="106" t="s">
        <v>2230</v>
      </c>
      <c r="N382" s="167"/>
      <c r="O382" s="107" t="s">
        <v>2231</v>
      </c>
      <c r="P382" s="109" t="s">
        <v>2232</v>
      </c>
      <c r="Q382" s="109" t="s">
        <v>1828</v>
      </c>
      <c r="R382" s="167"/>
      <c r="S382" s="105"/>
      <c r="T382" s="106"/>
      <c r="U382" s="106"/>
      <c r="V382" s="167"/>
      <c r="W382" s="107"/>
      <c r="X382" s="109"/>
      <c r="Y382" s="109"/>
      <c r="Z382" s="177"/>
      <c r="AA382" s="107"/>
      <c r="AB382" s="184"/>
      <c r="AC382" s="109"/>
      <c r="AD382" s="38"/>
      <c r="AE382" s="107"/>
      <c r="AF382" s="184"/>
      <c r="AG382" s="184"/>
      <c r="AH382" s="177"/>
    </row>
    <row r="383" spans="1:34" s="23" customFormat="1" ht="15.75" x14ac:dyDescent="0.25">
      <c r="A383" s="22">
        <v>383</v>
      </c>
      <c r="B383" s="38"/>
      <c r="C383" s="107"/>
      <c r="D383" s="107"/>
      <c r="E383" s="362"/>
      <c r="F383" s="38"/>
      <c r="G383" s="105" t="s">
        <v>2233</v>
      </c>
      <c r="H383" s="106" t="s">
        <v>2234</v>
      </c>
      <c r="I383" s="106" t="s">
        <v>2234</v>
      </c>
      <c r="J383" s="167"/>
      <c r="K383" s="105" t="s">
        <v>2235</v>
      </c>
      <c r="L383" s="106" t="s">
        <v>2236</v>
      </c>
      <c r="M383" s="106" t="s">
        <v>2237</v>
      </c>
      <c r="N383" s="167"/>
      <c r="O383" s="107" t="s">
        <v>2238</v>
      </c>
      <c r="P383" s="109" t="s">
        <v>2239</v>
      </c>
      <c r="Q383" s="109" t="s">
        <v>2239</v>
      </c>
      <c r="R383" s="167"/>
      <c r="S383" s="105"/>
      <c r="T383" s="106"/>
      <c r="U383" s="106"/>
      <c r="V383" s="167"/>
      <c r="W383" s="107"/>
      <c r="X383" s="109"/>
      <c r="Y383" s="109"/>
      <c r="Z383" s="177"/>
      <c r="AA383" s="107"/>
      <c r="AB383" s="184"/>
      <c r="AC383" s="109"/>
      <c r="AD383" s="38"/>
      <c r="AE383" s="107"/>
      <c r="AF383" s="184"/>
      <c r="AG383" s="184"/>
      <c r="AH383" s="177"/>
    </row>
    <row r="384" spans="1:34" s="23" customFormat="1" ht="15.75" x14ac:dyDescent="0.25">
      <c r="A384" s="22">
        <v>384</v>
      </c>
      <c r="B384" s="38"/>
      <c r="C384" s="107"/>
      <c r="D384" s="107"/>
      <c r="E384" s="362"/>
      <c r="F384" s="38"/>
      <c r="G384" s="105"/>
      <c r="H384" s="106"/>
      <c r="I384" s="106"/>
      <c r="J384" s="167"/>
      <c r="K384" s="105" t="s">
        <v>2240</v>
      </c>
      <c r="L384" s="106" t="s">
        <v>2241</v>
      </c>
      <c r="M384" s="106" t="s">
        <v>2241</v>
      </c>
      <c r="N384" s="167"/>
      <c r="O384" s="107" t="s">
        <v>2181</v>
      </c>
      <c r="P384" s="109" t="s">
        <v>2182</v>
      </c>
      <c r="Q384" s="109" t="s">
        <v>2182</v>
      </c>
      <c r="R384" s="167"/>
      <c r="S384" s="105"/>
      <c r="T384" s="106"/>
      <c r="U384" s="106"/>
      <c r="V384" s="167"/>
      <c r="W384" s="107"/>
      <c r="X384" s="109"/>
      <c r="Y384" s="109"/>
      <c r="Z384" s="177"/>
      <c r="AA384" s="107"/>
      <c r="AB384" s="184"/>
      <c r="AC384" s="184"/>
      <c r="AD384" s="38"/>
      <c r="AE384" s="107"/>
      <c r="AF384" s="184"/>
      <c r="AG384" s="184"/>
      <c r="AH384" s="177"/>
    </row>
    <row r="385" spans="1:34" s="23" customFormat="1" ht="15.75" x14ac:dyDescent="0.25">
      <c r="A385" s="22">
        <v>385</v>
      </c>
      <c r="B385" s="38"/>
      <c r="C385" s="107"/>
      <c r="D385" s="107"/>
      <c r="E385" s="362"/>
      <c r="F385" s="38"/>
      <c r="G385" s="105"/>
      <c r="H385" s="106"/>
      <c r="I385" s="106"/>
      <c r="J385" s="167"/>
      <c r="K385" s="105" t="s">
        <v>2242</v>
      </c>
      <c r="L385" s="106" t="s">
        <v>2243</v>
      </c>
      <c r="M385" s="106" t="s">
        <v>2243</v>
      </c>
      <c r="N385" s="167"/>
      <c r="O385" s="107"/>
      <c r="P385" s="109"/>
      <c r="Q385" s="109"/>
      <c r="R385" s="167"/>
      <c r="S385" s="105"/>
      <c r="T385" s="106"/>
      <c r="U385" s="106"/>
      <c r="V385" s="167"/>
      <c r="W385" s="107"/>
      <c r="X385" s="109"/>
      <c r="Y385" s="109"/>
      <c r="Z385" s="177"/>
      <c r="AA385" s="107"/>
      <c r="AB385" s="184"/>
      <c r="AC385" s="184"/>
      <c r="AD385" s="38"/>
      <c r="AE385" s="107"/>
      <c r="AF385" s="184"/>
      <c r="AG385" s="184"/>
      <c r="AH385" s="177"/>
    </row>
    <row r="386" spans="1:34" s="23" customFormat="1" ht="15.75" x14ac:dyDescent="0.25">
      <c r="A386" s="22">
        <v>386</v>
      </c>
      <c r="B386" s="38"/>
      <c r="C386" s="107"/>
      <c r="D386" s="107"/>
      <c r="E386" s="362"/>
      <c r="F386" s="38"/>
      <c r="G386" s="105"/>
      <c r="H386" s="106"/>
      <c r="I386" s="106"/>
      <c r="J386" s="167"/>
      <c r="K386" s="105" t="s">
        <v>2244</v>
      </c>
      <c r="L386" s="106" t="s">
        <v>2245</v>
      </c>
      <c r="M386" s="106" t="s">
        <v>2245</v>
      </c>
      <c r="N386" s="167"/>
      <c r="O386" s="107"/>
      <c r="P386" s="109"/>
      <c r="Q386" s="109"/>
      <c r="R386" s="167"/>
      <c r="S386" s="105"/>
      <c r="T386" s="106"/>
      <c r="U386" s="106"/>
      <c r="V386" s="167"/>
      <c r="W386" s="107"/>
      <c r="X386" s="109"/>
      <c r="Y386" s="109"/>
      <c r="Z386" s="177"/>
      <c r="AA386" s="107"/>
      <c r="AB386" s="184"/>
      <c r="AC386" s="184"/>
      <c r="AD386" s="38"/>
      <c r="AE386" s="107"/>
      <c r="AF386" s="184"/>
      <c r="AG386" s="184"/>
      <c r="AH386" s="177"/>
    </row>
    <row r="387" spans="1:34" s="23" customFormat="1" ht="15.75" x14ac:dyDescent="0.25">
      <c r="A387" s="22">
        <v>387</v>
      </c>
      <c r="B387" s="38"/>
      <c r="C387" s="107"/>
      <c r="D387" s="107"/>
      <c r="E387" s="362"/>
      <c r="F387" s="38"/>
      <c r="G387" s="105"/>
      <c r="H387" s="106"/>
      <c r="I387" s="106"/>
      <c r="J387" s="167"/>
      <c r="K387" s="105" t="s">
        <v>2246</v>
      </c>
      <c r="L387" s="106" t="s">
        <v>2247</v>
      </c>
      <c r="M387" s="106" t="s">
        <v>2247</v>
      </c>
      <c r="N387" s="167"/>
      <c r="O387" s="107" t="s">
        <v>414</v>
      </c>
      <c r="P387" s="109" t="s">
        <v>415</v>
      </c>
      <c r="Q387" s="109" t="s">
        <v>415</v>
      </c>
      <c r="R387" s="167"/>
      <c r="S387" s="105"/>
      <c r="T387" s="106"/>
      <c r="U387" s="106"/>
      <c r="V387" s="167"/>
      <c r="W387" s="107"/>
      <c r="X387" s="109"/>
      <c r="Y387" s="109"/>
      <c r="Z387" s="177"/>
      <c r="AA387" s="107"/>
      <c r="AB387" s="184"/>
      <c r="AC387" s="184"/>
      <c r="AD387" s="38"/>
      <c r="AE387" s="107"/>
      <c r="AF387" s="184"/>
      <c r="AG387" s="184"/>
      <c r="AH387" s="177"/>
    </row>
    <row r="388" spans="1:34" s="23" customFormat="1" ht="15.75" x14ac:dyDescent="0.25">
      <c r="A388" s="22">
        <v>388</v>
      </c>
      <c r="B388" s="38"/>
      <c r="C388" s="107"/>
      <c r="D388" s="107"/>
      <c r="E388" s="362"/>
      <c r="F388" s="38"/>
      <c r="G388" s="105"/>
      <c r="H388" s="106"/>
      <c r="I388" s="106"/>
      <c r="J388" s="167"/>
      <c r="K388" s="105" t="s">
        <v>2248</v>
      </c>
      <c r="L388" s="106" t="s">
        <v>2249</v>
      </c>
      <c r="M388" s="106" t="s">
        <v>2250</v>
      </c>
      <c r="N388" s="167"/>
      <c r="O388" s="107"/>
      <c r="P388" s="109"/>
      <c r="Q388" s="109"/>
      <c r="R388" s="167"/>
      <c r="S388" s="105"/>
      <c r="T388" s="106"/>
      <c r="U388" s="106"/>
      <c r="V388" s="167"/>
      <c r="W388" s="107"/>
      <c r="X388" s="109"/>
      <c r="Y388" s="109"/>
      <c r="Z388" s="177"/>
      <c r="AA388" s="107"/>
      <c r="AB388" s="184"/>
      <c r="AC388" s="184"/>
      <c r="AD388" s="38"/>
      <c r="AE388" s="107"/>
      <c r="AF388" s="184"/>
      <c r="AG388" s="184"/>
      <c r="AH388" s="177"/>
    </row>
    <row r="389" spans="1:34" s="23" customFormat="1" ht="15.75" x14ac:dyDescent="0.25">
      <c r="A389" s="22">
        <v>389</v>
      </c>
      <c r="B389" s="38"/>
      <c r="C389" s="107"/>
      <c r="D389" s="107"/>
      <c r="E389" s="362"/>
      <c r="F389" s="38"/>
      <c r="G389" s="105"/>
      <c r="H389" s="106"/>
      <c r="I389" s="106"/>
      <c r="J389" s="167"/>
      <c r="K389" s="105" t="s">
        <v>2251</v>
      </c>
      <c r="L389" s="106" t="s">
        <v>2252</v>
      </c>
      <c r="M389" s="106" t="s">
        <v>2252</v>
      </c>
      <c r="N389" s="167"/>
      <c r="O389" s="107" t="s">
        <v>2253</v>
      </c>
      <c r="P389" s="113" t="s">
        <v>2254</v>
      </c>
      <c r="Q389" s="113" t="s">
        <v>2254</v>
      </c>
      <c r="R389" s="167"/>
      <c r="S389" s="105"/>
      <c r="T389" s="106"/>
      <c r="U389" s="106"/>
      <c r="V389" s="167"/>
      <c r="W389" s="107"/>
      <c r="X389" s="109"/>
      <c r="Y389" s="109"/>
      <c r="Z389" s="177"/>
      <c r="AA389" s="107"/>
      <c r="AB389" s="184"/>
      <c r="AC389" s="184"/>
      <c r="AD389" s="38"/>
      <c r="AE389" s="107"/>
      <c r="AF389" s="184"/>
      <c r="AG389" s="184"/>
      <c r="AH389" s="177"/>
    </row>
    <row r="390" spans="1:34" s="23" customFormat="1" ht="15.75" x14ac:dyDescent="0.25">
      <c r="A390" s="22">
        <v>390</v>
      </c>
      <c r="B390" s="38"/>
      <c r="C390" s="107"/>
      <c r="D390" s="107"/>
      <c r="E390" s="362"/>
      <c r="F390" s="38"/>
      <c r="G390" s="105"/>
      <c r="H390" s="106"/>
      <c r="I390" s="106"/>
      <c r="J390" s="167"/>
      <c r="K390" s="105" t="s">
        <v>2255</v>
      </c>
      <c r="L390" s="106" t="s">
        <v>2256</v>
      </c>
      <c r="M390" s="106" t="s">
        <v>2256</v>
      </c>
      <c r="N390" s="167"/>
      <c r="O390" s="107" t="s">
        <v>2257</v>
      </c>
      <c r="P390" s="113" t="s">
        <v>2258</v>
      </c>
      <c r="Q390" s="113" t="s">
        <v>2258</v>
      </c>
      <c r="R390" s="167"/>
      <c r="S390" s="105"/>
      <c r="T390" s="106"/>
      <c r="U390" s="106"/>
      <c r="V390" s="167"/>
      <c r="W390" s="107"/>
      <c r="X390" s="109"/>
      <c r="Y390" s="109"/>
      <c r="Z390" s="177"/>
      <c r="AA390" s="107"/>
      <c r="AB390" s="184"/>
      <c r="AC390" s="184"/>
      <c r="AD390" s="38"/>
      <c r="AE390" s="107"/>
      <c r="AF390" s="184"/>
      <c r="AG390" s="184"/>
      <c r="AH390" s="177"/>
    </row>
    <row r="391" spans="1:34" s="23" customFormat="1" ht="15.75" x14ac:dyDescent="0.25">
      <c r="A391" s="22">
        <v>391</v>
      </c>
      <c r="B391" s="38"/>
      <c r="C391" s="107"/>
      <c r="D391" s="107"/>
      <c r="E391" s="362"/>
      <c r="F391" s="38"/>
      <c r="G391" s="105"/>
      <c r="H391" s="106"/>
      <c r="I391" s="106"/>
      <c r="J391" s="167"/>
      <c r="K391" s="105" t="s">
        <v>2259</v>
      </c>
      <c r="L391" s="106" t="s">
        <v>2260</v>
      </c>
      <c r="M391" s="106" t="s">
        <v>2260</v>
      </c>
      <c r="N391" s="167"/>
      <c r="O391" s="107" t="s">
        <v>2261</v>
      </c>
      <c r="P391" s="113" t="s">
        <v>2262</v>
      </c>
      <c r="Q391" s="113" t="s">
        <v>2262</v>
      </c>
      <c r="R391" s="167"/>
      <c r="S391" s="105"/>
      <c r="T391" s="106"/>
      <c r="U391" s="106"/>
      <c r="V391" s="167"/>
      <c r="W391" s="107"/>
      <c r="X391" s="109"/>
      <c r="Y391" s="109"/>
      <c r="Z391" s="177"/>
      <c r="AA391" s="107"/>
      <c r="AB391" s="184"/>
      <c r="AC391" s="184"/>
      <c r="AD391" s="38"/>
      <c r="AE391" s="107"/>
      <c r="AF391" s="184"/>
      <c r="AG391" s="184"/>
      <c r="AH391" s="177"/>
    </row>
    <row r="392" spans="1:34" s="23" customFormat="1" ht="15.75" x14ac:dyDescent="0.25">
      <c r="A392" s="22">
        <v>392</v>
      </c>
      <c r="B392" s="38"/>
      <c r="C392" s="107"/>
      <c r="D392" s="107"/>
      <c r="E392" s="362"/>
      <c r="F392" s="38"/>
      <c r="G392" s="105"/>
      <c r="H392" s="106"/>
      <c r="I392" s="106"/>
      <c r="J392" s="167"/>
      <c r="K392" s="107" t="s">
        <v>2263</v>
      </c>
      <c r="L392" s="113" t="s">
        <v>2264</v>
      </c>
      <c r="M392" s="113" t="s">
        <v>2264</v>
      </c>
      <c r="N392" s="167"/>
      <c r="O392" s="107" t="s">
        <v>2265</v>
      </c>
      <c r="P392" s="113" t="s">
        <v>2266</v>
      </c>
      <c r="Q392" s="113" t="s">
        <v>2266</v>
      </c>
      <c r="R392" s="167"/>
      <c r="S392" s="105"/>
      <c r="T392" s="106"/>
      <c r="U392" s="106"/>
      <c r="V392" s="167"/>
      <c r="W392" s="107"/>
      <c r="X392" s="109"/>
      <c r="Y392" s="109"/>
      <c r="Z392" s="177"/>
      <c r="AA392" s="107"/>
      <c r="AB392" s="184"/>
      <c r="AC392" s="184"/>
      <c r="AD392" s="38"/>
      <c r="AE392" s="107"/>
      <c r="AF392" s="184"/>
      <c r="AG392" s="184"/>
      <c r="AH392" s="177"/>
    </row>
    <row r="393" spans="1:34" s="23" customFormat="1" ht="15.75" x14ac:dyDescent="0.25">
      <c r="A393" s="22">
        <v>393</v>
      </c>
      <c r="B393" s="38"/>
      <c r="C393" s="107"/>
      <c r="D393" s="107"/>
      <c r="E393" s="362"/>
      <c r="F393" s="38"/>
      <c r="G393" s="105"/>
      <c r="H393" s="106"/>
      <c r="I393" s="106"/>
      <c r="J393" s="167"/>
      <c r="K393" s="105"/>
      <c r="L393" s="106"/>
      <c r="M393" s="106"/>
      <c r="N393" s="167"/>
      <c r="O393" s="107" t="s">
        <v>2267</v>
      </c>
      <c r="P393" s="113" t="s">
        <v>2268</v>
      </c>
      <c r="Q393" s="113" t="s">
        <v>2268</v>
      </c>
      <c r="R393" s="167"/>
      <c r="S393" s="105"/>
      <c r="T393" s="106"/>
      <c r="U393" s="106"/>
      <c r="V393" s="167"/>
      <c r="W393" s="107"/>
      <c r="X393" s="109"/>
      <c r="Y393" s="109"/>
      <c r="Z393" s="177"/>
      <c r="AA393" s="107"/>
      <c r="AB393" s="184"/>
      <c r="AC393" s="184"/>
      <c r="AD393" s="38"/>
      <c r="AE393" s="107"/>
      <c r="AF393" s="184"/>
      <c r="AG393" s="184"/>
      <c r="AH393" s="177"/>
    </row>
    <row r="394" spans="1:34" s="23" customFormat="1" ht="15.75" x14ac:dyDescent="0.25">
      <c r="A394" s="22">
        <v>394</v>
      </c>
      <c r="B394" s="38"/>
      <c r="C394" s="107"/>
      <c r="D394" s="107"/>
      <c r="E394" s="362"/>
      <c r="F394" s="38"/>
      <c r="G394" s="105"/>
      <c r="H394" s="106"/>
      <c r="I394" s="106"/>
      <c r="J394" s="167"/>
      <c r="K394" s="105" t="s">
        <v>2269</v>
      </c>
      <c r="L394" s="108" t="s">
        <v>2270</v>
      </c>
      <c r="M394" s="108" t="s">
        <v>2270</v>
      </c>
      <c r="N394" s="167"/>
      <c r="O394" s="107"/>
      <c r="P394" s="109"/>
      <c r="Q394" s="109"/>
      <c r="R394" s="167"/>
      <c r="S394" s="125"/>
      <c r="T394" s="178"/>
      <c r="U394" s="178"/>
      <c r="V394" s="167"/>
      <c r="W394" s="107"/>
      <c r="X394" s="109"/>
      <c r="Y394" s="109"/>
      <c r="Z394" s="177"/>
      <c r="AA394" s="107"/>
      <c r="AB394" s="184"/>
      <c r="AC394" s="184"/>
      <c r="AD394" s="38"/>
      <c r="AE394" s="107"/>
      <c r="AF394" s="184"/>
      <c r="AG394" s="184"/>
      <c r="AH394" s="177"/>
    </row>
    <row r="395" spans="1:34" s="23" customFormat="1" ht="15.75" x14ac:dyDescent="0.25">
      <c r="A395" s="22">
        <v>395</v>
      </c>
      <c r="B395" s="38"/>
      <c r="C395" s="107"/>
      <c r="D395" s="107"/>
      <c r="E395" s="362"/>
      <c r="F395" s="38"/>
      <c r="G395" s="105"/>
      <c r="H395" s="106"/>
      <c r="I395" s="106"/>
      <c r="J395" s="167"/>
      <c r="K395" s="105" t="s">
        <v>2271</v>
      </c>
      <c r="L395" s="108" t="s">
        <v>2272</v>
      </c>
      <c r="M395" s="108" t="s">
        <v>2272</v>
      </c>
      <c r="N395" s="167"/>
      <c r="O395" s="107"/>
      <c r="P395" s="109"/>
      <c r="Q395" s="109"/>
      <c r="R395" s="167"/>
      <c r="S395" s="105"/>
      <c r="T395" s="106"/>
      <c r="U395" s="106"/>
      <c r="V395" s="167"/>
      <c r="W395" s="107" t="s">
        <v>165</v>
      </c>
      <c r="X395" s="109" t="s">
        <v>166</v>
      </c>
      <c r="Y395" s="109"/>
      <c r="Z395" s="174"/>
      <c r="AA395" s="107"/>
      <c r="AB395" s="184"/>
      <c r="AC395" s="184"/>
      <c r="AD395" s="38"/>
      <c r="AE395" s="107"/>
      <c r="AF395" s="184"/>
      <c r="AG395" s="184"/>
      <c r="AH395" s="174"/>
    </row>
    <row r="396" spans="1:34" s="23" customFormat="1" ht="15.75" x14ac:dyDescent="0.25">
      <c r="A396" s="22">
        <v>396</v>
      </c>
      <c r="B396" s="38"/>
      <c r="C396" s="107"/>
      <c r="D396" s="107"/>
      <c r="E396" s="362"/>
      <c r="F396" s="38"/>
      <c r="G396" s="105"/>
      <c r="H396" s="106"/>
      <c r="I396" s="106"/>
      <c r="J396" s="167"/>
      <c r="K396" s="105" t="s">
        <v>2273</v>
      </c>
      <c r="L396" s="108" t="s">
        <v>2274</v>
      </c>
      <c r="M396" s="108" t="s">
        <v>2275</v>
      </c>
      <c r="N396" s="167"/>
      <c r="O396" s="107"/>
      <c r="P396" s="109"/>
      <c r="Q396" s="109"/>
      <c r="R396" s="167"/>
      <c r="S396" s="105"/>
      <c r="T396" s="108"/>
      <c r="U396" s="108"/>
      <c r="V396" s="167"/>
      <c r="W396" s="107" t="s">
        <v>2276</v>
      </c>
      <c r="X396" s="109" t="s">
        <v>2277</v>
      </c>
      <c r="Y396" s="109"/>
      <c r="Z396" s="174"/>
      <c r="AA396" s="107"/>
      <c r="AB396" s="184"/>
      <c r="AC396" s="184"/>
      <c r="AD396" s="38"/>
      <c r="AE396" s="107"/>
      <c r="AF396" s="184"/>
      <c r="AG396" s="184"/>
      <c r="AH396" s="174"/>
    </row>
    <row r="397" spans="1:34" s="23" customFormat="1" ht="15.75" x14ac:dyDescent="0.25">
      <c r="A397" s="22">
        <v>397</v>
      </c>
      <c r="B397" s="38"/>
      <c r="C397" s="107"/>
      <c r="D397" s="107"/>
      <c r="E397" s="362"/>
      <c r="F397" s="38"/>
      <c r="G397" s="105"/>
      <c r="H397" s="106"/>
      <c r="I397" s="106"/>
      <c r="J397" s="167"/>
      <c r="K397" s="105" t="s">
        <v>2278</v>
      </c>
      <c r="L397" s="108" t="s">
        <v>2279</v>
      </c>
      <c r="M397" s="108" t="s">
        <v>2279</v>
      </c>
      <c r="N397" s="167"/>
      <c r="O397" s="107"/>
      <c r="P397" s="109"/>
      <c r="Q397" s="109"/>
      <c r="R397" s="167"/>
      <c r="S397" s="105"/>
      <c r="T397" s="106"/>
      <c r="U397" s="106"/>
      <c r="V397" s="167"/>
      <c r="W397" s="107" t="s">
        <v>301</v>
      </c>
      <c r="X397" s="109" t="s">
        <v>302</v>
      </c>
      <c r="Y397" s="109" t="s">
        <v>302</v>
      </c>
      <c r="Z397" s="174"/>
      <c r="AA397" s="107"/>
      <c r="AB397" s="184"/>
      <c r="AC397" s="184"/>
      <c r="AD397" s="38"/>
      <c r="AE397" s="107"/>
      <c r="AF397" s="184"/>
      <c r="AG397" s="184"/>
      <c r="AH397" s="174"/>
    </row>
    <row r="398" spans="1:34" s="23" customFormat="1" ht="15.75" x14ac:dyDescent="0.25">
      <c r="A398" s="22">
        <v>398</v>
      </c>
      <c r="B398" s="38"/>
      <c r="C398" s="107"/>
      <c r="D398" s="107"/>
      <c r="E398" s="362"/>
      <c r="F398" s="38"/>
      <c r="G398" s="105"/>
      <c r="H398" s="106"/>
      <c r="I398" s="106"/>
      <c r="J398" s="167"/>
      <c r="K398" s="114" t="s">
        <v>2280</v>
      </c>
      <c r="L398" s="138" t="s">
        <v>2281</v>
      </c>
      <c r="M398" s="138" t="s">
        <v>2282</v>
      </c>
      <c r="N398" s="167"/>
      <c r="O398" s="107"/>
      <c r="P398" s="109"/>
      <c r="Q398" s="109"/>
      <c r="R398" s="167"/>
      <c r="S398" s="105"/>
      <c r="T398" s="108"/>
      <c r="U398" s="108"/>
      <c r="V398" s="167"/>
      <c r="W398" s="107" t="s">
        <v>549</v>
      </c>
      <c r="X398" s="109" t="s">
        <v>550</v>
      </c>
      <c r="Y398" s="109" t="s">
        <v>545</v>
      </c>
      <c r="Z398" s="174"/>
      <c r="AA398" s="107"/>
      <c r="AB398" s="184"/>
      <c r="AC398" s="184"/>
      <c r="AD398" s="38"/>
      <c r="AE398" s="107"/>
      <c r="AF398" s="184"/>
      <c r="AG398" s="184"/>
      <c r="AH398" s="174"/>
    </row>
    <row r="399" spans="1:34" s="23" customFormat="1" ht="15.75" x14ac:dyDescent="0.25">
      <c r="A399" s="22">
        <v>399</v>
      </c>
      <c r="B399" s="38"/>
      <c r="C399" s="107"/>
      <c r="D399" s="107"/>
      <c r="E399" s="362"/>
      <c r="F399" s="38"/>
      <c r="G399" s="105"/>
      <c r="H399" s="106"/>
      <c r="I399" s="106"/>
      <c r="J399" s="167"/>
      <c r="K399" s="105" t="s">
        <v>2283</v>
      </c>
      <c r="L399" s="108" t="s">
        <v>2284</v>
      </c>
      <c r="M399" s="108" t="s">
        <v>2284</v>
      </c>
      <c r="N399" s="167"/>
      <c r="O399" s="107"/>
      <c r="P399" s="109"/>
      <c r="Q399" s="109"/>
      <c r="R399" s="167"/>
      <c r="S399" s="105"/>
      <c r="T399" s="106"/>
      <c r="U399" s="106"/>
      <c r="V399" s="167"/>
      <c r="W399" s="107" t="s">
        <v>2285</v>
      </c>
      <c r="X399" s="109" t="s">
        <v>2286</v>
      </c>
      <c r="Y399" s="109" t="s">
        <v>2287</v>
      </c>
      <c r="Z399" s="174"/>
      <c r="AA399" s="107"/>
      <c r="AB399" s="184"/>
      <c r="AC399" s="184"/>
      <c r="AD399" s="38"/>
      <c r="AE399" s="107"/>
      <c r="AF399" s="184"/>
      <c r="AG399" s="184"/>
      <c r="AH399" s="174"/>
    </row>
    <row r="400" spans="1:34" s="23" customFormat="1" ht="15.75" x14ac:dyDescent="0.25">
      <c r="A400" s="22">
        <v>400</v>
      </c>
      <c r="B400" s="38"/>
      <c r="C400" s="107"/>
      <c r="D400" s="107"/>
      <c r="E400" s="362"/>
      <c r="F400" s="38"/>
      <c r="G400" s="105"/>
      <c r="H400" s="106"/>
      <c r="I400" s="106"/>
      <c r="J400" s="167"/>
      <c r="K400" s="105"/>
      <c r="L400" s="106"/>
      <c r="M400" s="106"/>
      <c r="N400" s="167"/>
      <c r="O400" s="107"/>
      <c r="P400" s="109"/>
      <c r="Q400" s="109"/>
      <c r="R400" s="167"/>
      <c r="S400" s="105"/>
      <c r="T400" s="106"/>
      <c r="U400" s="106"/>
      <c r="V400" s="167"/>
      <c r="W400" s="107"/>
      <c r="X400" s="109"/>
      <c r="Y400" s="109"/>
      <c r="Z400" s="174"/>
      <c r="AA400" s="107"/>
      <c r="AB400" s="184"/>
      <c r="AC400" s="184"/>
      <c r="AD400" s="38"/>
      <c r="AE400" s="107"/>
      <c r="AF400" s="184"/>
      <c r="AG400" s="184"/>
      <c r="AH400" s="174"/>
    </row>
    <row r="401" spans="1:34" s="23" customFormat="1" ht="15.75" x14ac:dyDescent="0.25">
      <c r="A401" s="22">
        <v>401</v>
      </c>
      <c r="B401" s="38"/>
      <c r="C401" s="107"/>
      <c r="D401" s="107"/>
      <c r="E401" s="362"/>
      <c r="F401" s="38"/>
      <c r="G401" s="105"/>
      <c r="H401" s="106"/>
      <c r="I401" s="106"/>
      <c r="J401" s="167"/>
      <c r="K401" s="105" t="s">
        <v>2288</v>
      </c>
      <c r="L401" s="108" t="s">
        <v>2289</v>
      </c>
      <c r="M401" s="108" t="s">
        <v>2290</v>
      </c>
      <c r="N401" s="167"/>
      <c r="O401" s="107"/>
      <c r="P401" s="109"/>
      <c r="Q401" s="109"/>
      <c r="R401" s="167"/>
      <c r="S401" s="105"/>
      <c r="T401" s="106"/>
      <c r="U401" s="106"/>
      <c r="V401" s="167"/>
      <c r="W401" s="107"/>
      <c r="X401" s="109"/>
      <c r="Y401" s="109"/>
      <c r="Z401" s="177"/>
      <c r="AA401" s="107"/>
      <c r="AB401" s="184"/>
      <c r="AC401" s="184"/>
      <c r="AD401" s="38"/>
      <c r="AE401" s="107"/>
      <c r="AF401" s="184"/>
      <c r="AG401" s="184"/>
      <c r="AH401" s="177"/>
    </row>
    <row r="402" spans="1:34" s="23" customFormat="1" ht="15.75" x14ac:dyDescent="0.25">
      <c r="A402" s="22">
        <v>402</v>
      </c>
      <c r="B402" s="38"/>
      <c r="C402" s="107"/>
      <c r="D402" s="107"/>
      <c r="E402" s="362"/>
      <c r="F402" s="38"/>
      <c r="G402" s="105"/>
      <c r="H402" s="106"/>
      <c r="I402" s="106"/>
      <c r="J402" s="167"/>
      <c r="K402" s="105" t="s">
        <v>2291</v>
      </c>
      <c r="L402" s="108" t="s">
        <v>2292</v>
      </c>
      <c r="M402" s="108" t="s">
        <v>2293</v>
      </c>
      <c r="N402" s="167"/>
      <c r="O402" s="107"/>
      <c r="P402" s="109"/>
      <c r="Q402" s="109"/>
      <c r="R402" s="167"/>
      <c r="S402" s="105"/>
      <c r="T402" s="106"/>
      <c r="U402" s="106"/>
      <c r="V402" s="167"/>
      <c r="W402" s="107"/>
      <c r="X402" s="109"/>
      <c r="Y402" s="109"/>
      <c r="Z402" s="38"/>
      <c r="AA402" s="107"/>
      <c r="AB402" s="184"/>
      <c r="AC402" s="184"/>
      <c r="AD402" s="38"/>
      <c r="AE402" s="107"/>
      <c r="AF402" s="184"/>
      <c r="AG402" s="184"/>
      <c r="AH402" s="38"/>
    </row>
    <row r="403" spans="1:34" s="23" customFormat="1" ht="15.75" x14ac:dyDescent="0.25">
      <c r="A403" s="22">
        <v>403</v>
      </c>
      <c r="B403" s="38"/>
      <c r="C403" s="107"/>
      <c r="D403" s="107"/>
      <c r="E403" s="362"/>
      <c r="F403" s="38"/>
      <c r="G403" s="105"/>
      <c r="H403" s="106"/>
      <c r="I403" s="106"/>
      <c r="J403" s="167"/>
      <c r="K403" s="105" t="s">
        <v>2294</v>
      </c>
      <c r="L403" s="108" t="s">
        <v>2295</v>
      </c>
      <c r="M403" s="108" t="s">
        <v>2296</v>
      </c>
      <c r="N403" s="167"/>
      <c r="O403" s="107"/>
      <c r="P403" s="109"/>
      <c r="Q403" s="109"/>
      <c r="R403" s="167"/>
      <c r="S403" s="105"/>
      <c r="T403" s="106"/>
      <c r="U403" s="106"/>
      <c r="V403" s="167"/>
      <c r="W403" s="107"/>
      <c r="X403" s="109"/>
      <c r="Y403" s="109"/>
      <c r="Z403" s="174"/>
      <c r="AA403" s="107"/>
      <c r="AB403" s="184"/>
      <c r="AC403" s="184"/>
      <c r="AD403" s="38"/>
      <c r="AE403" s="107"/>
      <c r="AF403" s="184"/>
      <c r="AG403" s="184"/>
      <c r="AH403" s="174"/>
    </row>
    <row r="404" spans="1:34" s="23" customFormat="1" ht="15.75" x14ac:dyDescent="0.25">
      <c r="A404" s="22">
        <v>404</v>
      </c>
      <c r="B404" s="38"/>
      <c r="C404" s="107"/>
      <c r="D404" s="107"/>
      <c r="E404" s="362"/>
      <c r="F404" s="38"/>
      <c r="G404" s="105"/>
      <c r="H404" s="106"/>
      <c r="I404" s="106"/>
      <c r="J404" s="167"/>
      <c r="K404" s="105"/>
      <c r="L404" s="106"/>
      <c r="M404" s="106"/>
      <c r="N404" s="167"/>
      <c r="O404" s="107"/>
      <c r="P404" s="109"/>
      <c r="Q404" s="109"/>
      <c r="R404" s="167"/>
      <c r="S404" s="105"/>
      <c r="T404" s="106"/>
      <c r="U404" s="106"/>
      <c r="V404" s="167"/>
      <c r="W404" s="107"/>
      <c r="X404" s="109"/>
      <c r="Y404" s="109"/>
      <c r="Z404" s="174"/>
      <c r="AA404" s="107"/>
      <c r="AB404" s="184"/>
      <c r="AC404" s="184"/>
      <c r="AD404" s="38"/>
      <c r="AE404" s="107"/>
      <c r="AF404" s="184"/>
      <c r="AG404" s="184"/>
      <c r="AH404" s="174"/>
    </row>
    <row r="405" spans="1:34" s="23" customFormat="1" ht="15.75" x14ac:dyDescent="0.25">
      <c r="A405" s="22">
        <v>405</v>
      </c>
      <c r="B405" s="38"/>
      <c r="C405" s="107"/>
      <c r="D405" s="107"/>
      <c r="E405" s="362"/>
      <c r="F405" s="38"/>
      <c r="G405" s="105"/>
      <c r="H405" s="106"/>
      <c r="I405" s="106"/>
      <c r="J405" s="167"/>
      <c r="K405" s="105"/>
      <c r="L405" s="106"/>
      <c r="M405" s="106"/>
      <c r="N405" s="167"/>
      <c r="O405" s="107"/>
      <c r="P405" s="109"/>
      <c r="Q405" s="109"/>
      <c r="R405" s="167"/>
      <c r="S405" s="105"/>
      <c r="T405" s="106"/>
      <c r="U405" s="106"/>
      <c r="V405" s="167"/>
      <c r="W405" s="107"/>
      <c r="X405" s="109"/>
      <c r="Y405" s="109"/>
      <c r="Z405" s="174"/>
      <c r="AA405" s="107"/>
      <c r="AB405" s="184"/>
      <c r="AC405" s="184"/>
      <c r="AD405" s="38"/>
      <c r="AE405" s="107"/>
      <c r="AF405" s="184"/>
      <c r="AG405" s="184"/>
      <c r="AH405" s="174"/>
    </row>
    <row r="406" spans="1:34" s="23" customFormat="1" ht="15.75" x14ac:dyDescent="0.25">
      <c r="A406" s="22">
        <v>406</v>
      </c>
      <c r="B406" s="38"/>
      <c r="C406" s="107"/>
      <c r="D406" s="107"/>
      <c r="E406" s="362"/>
      <c r="F406" s="38"/>
      <c r="G406" s="105" t="s">
        <v>2297</v>
      </c>
      <c r="H406" s="106" t="s">
        <v>2298</v>
      </c>
      <c r="I406" s="106" t="s">
        <v>2298</v>
      </c>
      <c r="J406" s="167"/>
      <c r="K406" s="105"/>
      <c r="L406" s="106"/>
      <c r="M406" s="106"/>
      <c r="N406" s="167"/>
      <c r="O406" s="107"/>
      <c r="P406" s="109"/>
      <c r="Q406" s="109"/>
      <c r="R406" s="167"/>
      <c r="S406" s="105"/>
      <c r="T406" s="106"/>
      <c r="U406" s="106"/>
      <c r="V406" s="167"/>
      <c r="W406" s="107"/>
      <c r="X406" s="109"/>
      <c r="Y406" s="109"/>
      <c r="Z406" s="174"/>
      <c r="AA406" s="107"/>
      <c r="AB406" s="184"/>
      <c r="AC406" s="184"/>
      <c r="AD406" s="38"/>
      <c r="AE406" s="107"/>
      <c r="AF406" s="184"/>
      <c r="AG406" s="184"/>
      <c r="AH406" s="174"/>
    </row>
    <row r="407" spans="1:34" s="23" customFormat="1" ht="15.75" x14ac:dyDescent="0.25">
      <c r="A407" s="22">
        <v>407</v>
      </c>
      <c r="B407" s="38"/>
      <c r="C407" s="107"/>
      <c r="D407" s="107"/>
      <c r="E407" s="362"/>
      <c r="F407" s="38"/>
      <c r="G407" s="105" t="s">
        <v>2299</v>
      </c>
      <c r="H407" s="106" t="s">
        <v>2300</v>
      </c>
      <c r="I407" s="106" t="s">
        <v>2300</v>
      </c>
      <c r="J407" s="167"/>
      <c r="K407" s="105" t="s">
        <v>2301</v>
      </c>
      <c r="L407" s="106" t="s">
        <v>2302</v>
      </c>
      <c r="M407" s="106" t="s">
        <v>2302</v>
      </c>
      <c r="N407" s="167"/>
      <c r="O407" s="107"/>
      <c r="P407" s="109"/>
      <c r="Q407" s="109"/>
      <c r="R407" s="167"/>
      <c r="S407" s="105"/>
      <c r="T407" s="106"/>
      <c r="U407" s="106"/>
      <c r="V407" s="167"/>
      <c r="W407" s="107"/>
      <c r="X407" s="109"/>
      <c r="Y407" s="109"/>
      <c r="Z407" s="174"/>
      <c r="AA407" s="107"/>
      <c r="AB407" s="184"/>
      <c r="AC407" s="184"/>
      <c r="AD407" s="38"/>
      <c r="AE407" s="107"/>
      <c r="AF407" s="184"/>
      <c r="AG407" s="184"/>
      <c r="AH407" s="174"/>
    </row>
    <row r="408" spans="1:34" s="23" customFormat="1" ht="15.75" x14ac:dyDescent="0.25">
      <c r="A408" s="22">
        <v>408</v>
      </c>
      <c r="B408" s="38"/>
      <c r="C408" s="107"/>
      <c r="D408" s="107"/>
      <c r="E408" s="362"/>
      <c r="F408" s="38"/>
      <c r="G408" s="105"/>
      <c r="H408" s="106"/>
      <c r="I408" s="106"/>
      <c r="J408" s="167"/>
      <c r="K408" s="105" t="s">
        <v>2303</v>
      </c>
      <c r="L408" s="106" t="s">
        <v>2304</v>
      </c>
      <c r="M408" s="106" t="s">
        <v>2304</v>
      </c>
      <c r="N408" s="167"/>
      <c r="O408" s="107"/>
      <c r="P408" s="109"/>
      <c r="Q408" s="109"/>
      <c r="R408" s="167"/>
      <c r="S408" s="105"/>
      <c r="T408" s="106"/>
      <c r="U408" s="106"/>
      <c r="V408" s="167"/>
      <c r="W408" s="107"/>
      <c r="X408" s="109"/>
      <c r="Y408" s="109"/>
      <c r="Z408" s="174"/>
      <c r="AA408" s="107"/>
      <c r="AB408" s="184"/>
      <c r="AC408" s="184"/>
      <c r="AD408" s="38"/>
      <c r="AE408" s="107"/>
      <c r="AF408" s="184"/>
      <c r="AG408" s="184"/>
      <c r="AH408" s="174"/>
    </row>
    <row r="409" spans="1:34" s="23" customFormat="1" ht="15.75" x14ac:dyDescent="0.25">
      <c r="A409" s="22">
        <v>409</v>
      </c>
      <c r="B409" s="38"/>
      <c r="C409" s="107"/>
      <c r="D409" s="107"/>
      <c r="E409" s="362"/>
      <c r="F409" s="38"/>
      <c r="G409" s="105"/>
      <c r="H409" s="106"/>
      <c r="I409" s="106"/>
      <c r="J409" s="167"/>
      <c r="K409" s="105" t="s">
        <v>2305</v>
      </c>
      <c r="L409" s="106" t="s">
        <v>2306</v>
      </c>
      <c r="M409" s="106" t="s">
        <v>2306</v>
      </c>
      <c r="N409" s="167"/>
      <c r="O409" s="107"/>
      <c r="P409" s="109"/>
      <c r="Q409" s="109"/>
      <c r="R409" s="167"/>
      <c r="S409" s="105"/>
      <c r="T409" s="106"/>
      <c r="U409" s="106"/>
      <c r="V409" s="167"/>
      <c r="W409" s="107"/>
      <c r="X409" s="109"/>
      <c r="Y409" s="109"/>
      <c r="Z409" s="174"/>
      <c r="AA409" s="107"/>
      <c r="AB409" s="184"/>
      <c r="AC409" s="184"/>
      <c r="AD409" s="38"/>
      <c r="AE409" s="107"/>
      <c r="AF409" s="184"/>
      <c r="AG409" s="184"/>
      <c r="AH409" s="174"/>
    </row>
    <row r="410" spans="1:34" s="23" customFormat="1" ht="15.75" x14ac:dyDescent="0.25">
      <c r="A410" s="22">
        <v>410</v>
      </c>
      <c r="B410" s="38"/>
      <c r="C410" s="107"/>
      <c r="D410" s="107"/>
      <c r="E410" s="362"/>
      <c r="F410" s="38"/>
      <c r="G410" s="105"/>
      <c r="H410" s="106"/>
      <c r="I410" s="106"/>
      <c r="J410" s="167"/>
      <c r="K410" s="105" t="s">
        <v>1829</v>
      </c>
      <c r="L410" s="106" t="s">
        <v>1830</v>
      </c>
      <c r="M410" s="106" t="s">
        <v>1830</v>
      </c>
      <c r="N410" s="167"/>
      <c r="O410" s="107"/>
      <c r="P410" s="109"/>
      <c r="Q410" s="109"/>
      <c r="R410" s="167"/>
      <c r="S410" s="105"/>
      <c r="T410" s="106"/>
      <c r="U410" s="106"/>
      <c r="V410" s="167"/>
      <c r="W410" s="107"/>
      <c r="X410" s="109"/>
      <c r="Y410" s="109"/>
      <c r="Z410" s="174"/>
      <c r="AA410" s="107"/>
      <c r="AB410" s="184"/>
      <c r="AC410" s="184"/>
      <c r="AD410" s="38"/>
      <c r="AE410" s="107"/>
      <c r="AF410" s="184"/>
      <c r="AG410" s="184"/>
      <c r="AH410" s="174"/>
    </row>
    <row r="411" spans="1:34" s="23" customFormat="1" ht="15.75" x14ac:dyDescent="0.25">
      <c r="A411" s="22">
        <v>411</v>
      </c>
      <c r="B411" s="38"/>
      <c r="C411" s="107"/>
      <c r="D411" s="107"/>
      <c r="E411" s="362"/>
      <c r="F411" s="38"/>
      <c r="G411" s="105"/>
      <c r="H411" s="106"/>
      <c r="I411" s="106"/>
      <c r="J411" s="167"/>
      <c r="K411" s="105" t="s">
        <v>2307</v>
      </c>
      <c r="L411" s="106" t="s">
        <v>2308</v>
      </c>
      <c r="M411" s="106" t="s">
        <v>2308</v>
      </c>
      <c r="N411" s="167"/>
      <c r="O411" s="107"/>
      <c r="P411" s="109"/>
      <c r="Q411" s="109"/>
      <c r="R411" s="167"/>
      <c r="S411" s="105"/>
      <c r="T411" s="106"/>
      <c r="U411" s="106"/>
      <c r="V411" s="167"/>
      <c r="W411" s="107"/>
      <c r="X411" s="109"/>
      <c r="Y411" s="109"/>
      <c r="Z411" s="174"/>
      <c r="AA411" s="107"/>
      <c r="AB411" s="184"/>
      <c r="AC411" s="184"/>
      <c r="AD411" s="38"/>
      <c r="AE411" s="107"/>
      <c r="AF411" s="184"/>
      <c r="AG411" s="184"/>
      <c r="AH411" s="174"/>
    </row>
    <row r="412" spans="1:34" s="23" customFormat="1" ht="15.75" x14ac:dyDescent="0.25">
      <c r="A412" s="22">
        <v>412</v>
      </c>
      <c r="B412" s="38"/>
      <c r="C412" s="107"/>
      <c r="D412" s="107"/>
      <c r="E412" s="362"/>
      <c r="F412" s="38"/>
      <c r="G412" s="105"/>
      <c r="H412" s="106"/>
      <c r="I412" s="106"/>
      <c r="J412" s="167"/>
      <c r="K412" s="105" t="s">
        <v>2309</v>
      </c>
      <c r="L412" s="106" t="s">
        <v>2310</v>
      </c>
      <c r="M412" s="106" t="s">
        <v>2311</v>
      </c>
      <c r="N412" s="38"/>
      <c r="O412" s="107"/>
      <c r="P412" s="109"/>
      <c r="Q412" s="109"/>
      <c r="R412" s="38"/>
      <c r="S412" s="105"/>
      <c r="T412" s="106"/>
      <c r="U412" s="106"/>
      <c r="V412" s="167"/>
      <c r="W412" s="107"/>
      <c r="X412" s="109"/>
      <c r="Y412" s="109"/>
      <c r="Z412" s="174"/>
      <c r="AA412" s="107"/>
      <c r="AB412" s="184"/>
      <c r="AC412" s="184"/>
      <c r="AD412" s="38"/>
      <c r="AE412" s="107"/>
      <c r="AF412" s="184"/>
      <c r="AG412" s="184"/>
      <c r="AH412" s="174"/>
    </row>
    <row r="413" spans="1:34" s="23" customFormat="1" ht="15.75" x14ac:dyDescent="0.25">
      <c r="A413" s="22">
        <v>413</v>
      </c>
      <c r="B413" s="38"/>
      <c r="C413" s="107"/>
      <c r="D413" s="107"/>
      <c r="E413" s="362"/>
      <c r="F413" s="38"/>
      <c r="G413" s="105" t="s">
        <v>735</v>
      </c>
      <c r="H413" s="108" t="s">
        <v>736</v>
      </c>
      <c r="I413" s="108" t="s">
        <v>736</v>
      </c>
      <c r="J413" s="167"/>
      <c r="K413" s="105"/>
      <c r="L413" s="106"/>
      <c r="M413" s="106"/>
      <c r="N413" s="167"/>
      <c r="O413" s="107"/>
      <c r="P413" s="109"/>
      <c r="Q413" s="109"/>
      <c r="R413" s="167"/>
      <c r="S413" s="105"/>
      <c r="T413" s="106"/>
      <c r="U413" s="106"/>
      <c r="V413" s="167"/>
      <c r="W413" s="107"/>
      <c r="X413" s="109"/>
      <c r="Y413" s="109"/>
      <c r="Z413" s="174"/>
      <c r="AA413" s="107"/>
      <c r="AB413" s="184"/>
      <c r="AC413" s="184"/>
      <c r="AD413" s="38"/>
      <c r="AE413" s="107"/>
      <c r="AF413" s="184"/>
      <c r="AG413" s="184"/>
      <c r="AH413" s="174"/>
    </row>
    <row r="414" spans="1:34" s="23" customFormat="1" ht="15.75" x14ac:dyDescent="0.25">
      <c r="A414" s="22">
        <v>414</v>
      </c>
      <c r="B414" s="38"/>
      <c r="C414" s="107"/>
      <c r="D414" s="107"/>
      <c r="E414" s="362"/>
      <c r="F414" s="38"/>
      <c r="G414" s="105"/>
      <c r="H414" s="106"/>
      <c r="I414" s="106"/>
      <c r="J414" s="167"/>
      <c r="K414" s="105" t="s">
        <v>2312</v>
      </c>
      <c r="L414" s="106" t="s">
        <v>2313</v>
      </c>
      <c r="M414" s="106" t="s">
        <v>2313</v>
      </c>
      <c r="N414" s="167"/>
      <c r="O414" s="107"/>
      <c r="P414" s="109"/>
      <c r="Q414" s="109"/>
      <c r="R414" s="38"/>
      <c r="S414" s="105"/>
      <c r="T414" s="106"/>
      <c r="U414" s="106"/>
      <c r="V414" s="167"/>
      <c r="W414" s="107"/>
      <c r="X414" s="109"/>
      <c r="Y414" s="109"/>
      <c r="Z414" s="174"/>
      <c r="AA414" s="107"/>
      <c r="AB414" s="184"/>
      <c r="AC414" s="184"/>
      <c r="AD414" s="38"/>
      <c r="AE414" s="107"/>
      <c r="AF414" s="184"/>
      <c r="AG414" s="184"/>
      <c r="AH414" s="174"/>
    </row>
    <row r="415" spans="1:34" s="23" customFormat="1" ht="15.75" x14ac:dyDescent="0.25">
      <c r="A415" s="22">
        <v>415</v>
      </c>
      <c r="B415" s="38"/>
      <c r="C415" s="107"/>
      <c r="D415" s="107"/>
      <c r="E415" s="362"/>
      <c r="F415" s="38"/>
      <c r="G415" s="105"/>
      <c r="H415" s="106"/>
      <c r="I415" s="106"/>
      <c r="J415" s="167"/>
      <c r="K415" s="105" t="s">
        <v>2314</v>
      </c>
      <c r="L415" s="106" t="s">
        <v>2315</v>
      </c>
      <c r="M415" s="106" t="s">
        <v>2315</v>
      </c>
      <c r="N415" s="167"/>
      <c r="O415" s="107"/>
      <c r="P415" s="109"/>
      <c r="Q415" s="109"/>
      <c r="R415" s="167"/>
      <c r="S415" s="105"/>
      <c r="T415" s="106"/>
      <c r="U415" s="106"/>
      <c r="V415" s="167"/>
      <c r="W415" s="107"/>
      <c r="X415" s="109"/>
      <c r="Y415" s="109"/>
      <c r="Z415" s="174"/>
      <c r="AA415" s="107"/>
      <c r="AB415" s="184"/>
      <c r="AC415" s="184"/>
      <c r="AD415" s="38"/>
      <c r="AE415" s="107"/>
      <c r="AF415" s="184"/>
      <c r="AG415" s="184"/>
      <c r="AH415" s="174"/>
    </row>
    <row r="416" spans="1:34" s="23" customFormat="1" ht="15.75" x14ac:dyDescent="0.25">
      <c r="A416" s="22">
        <v>416</v>
      </c>
      <c r="B416" s="38"/>
      <c r="C416" s="107"/>
      <c r="D416" s="107"/>
      <c r="E416" s="362"/>
      <c r="F416" s="38"/>
      <c r="G416" s="105"/>
      <c r="H416" s="106"/>
      <c r="I416" s="106"/>
      <c r="J416" s="167"/>
      <c r="K416" s="105" t="s">
        <v>2316</v>
      </c>
      <c r="L416" s="106" t="s">
        <v>2317</v>
      </c>
      <c r="M416" s="106" t="s">
        <v>2317</v>
      </c>
      <c r="N416" s="167"/>
      <c r="O416" s="107"/>
      <c r="P416" s="109"/>
      <c r="Q416" s="109"/>
      <c r="R416" s="167"/>
      <c r="S416" s="105"/>
      <c r="T416" s="106"/>
      <c r="U416" s="106"/>
      <c r="V416" s="167"/>
      <c r="W416" s="107"/>
      <c r="X416" s="109"/>
      <c r="Y416" s="109"/>
      <c r="Z416" s="174"/>
      <c r="AA416" s="107"/>
      <c r="AB416" s="184"/>
      <c r="AC416" s="184"/>
      <c r="AD416" s="38"/>
      <c r="AE416" s="107"/>
      <c r="AF416" s="184"/>
      <c r="AG416" s="184"/>
      <c r="AH416" s="174"/>
    </row>
    <row r="417" spans="1:34" s="23" customFormat="1" ht="15.75" x14ac:dyDescent="0.25">
      <c r="A417" s="22">
        <v>417</v>
      </c>
      <c r="B417" s="38"/>
      <c r="C417" s="107"/>
      <c r="D417" s="107"/>
      <c r="E417" s="362"/>
      <c r="F417" s="38"/>
      <c r="G417" s="105" t="s">
        <v>2318</v>
      </c>
      <c r="H417" s="106" t="s">
        <v>2319</v>
      </c>
      <c r="I417" s="106" t="s">
        <v>2320</v>
      </c>
      <c r="J417" s="167"/>
      <c r="K417" s="105" t="s">
        <v>2321</v>
      </c>
      <c r="L417" s="106" t="s">
        <v>2322</v>
      </c>
      <c r="M417" s="106" t="s">
        <v>2323</v>
      </c>
      <c r="N417" s="167"/>
      <c r="O417" s="107"/>
      <c r="P417" s="109"/>
      <c r="Q417" s="109"/>
      <c r="R417" s="167"/>
      <c r="S417" s="105"/>
      <c r="T417" s="106"/>
      <c r="U417" s="106"/>
      <c r="V417" s="167"/>
      <c r="W417" s="107"/>
      <c r="X417" s="109"/>
      <c r="Y417" s="109"/>
      <c r="Z417" s="174"/>
      <c r="AA417" s="107"/>
      <c r="AB417" s="184"/>
      <c r="AC417" s="184"/>
      <c r="AD417" s="38"/>
      <c r="AE417" s="107"/>
      <c r="AF417" s="184"/>
      <c r="AG417" s="184"/>
      <c r="AH417" s="174"/>
    </row>
    <row r="418" spans="1:34" s="23" customFormat="1" ht="15.75" x14ac:dyDescent="0.25">
      <c r="A418" s="22">
        <v>418</v>
      </c>
      <c r="B418" s="38"/>
      <c r="C418" s="107"/>
      <c r="D418" s="107"/>
      <c r="E418" s="362"/>
      <c r="F418" s="38"/>
      <c r="G418" s="105"/>
      <c r="H418" s="106"/>
      <c r="I418" s="106"/>
      <c r="J418" s="167"/>
      <c r="K418" s="105"/>
      <c r="L418" s="106"/>
      <c r="M418" s="106"/>
      <c r="N418" s="167"/>
      <c r="O418" s="107"/>
      <c r="P418" s="109"/>
      <c r="Q418" s="109"/>
      <c r="R418" s="167"/>
      <c r="S418" s="105"/>
      <c r="T418" s="106"/>
      <c r="U418" s="106"/>
      <c r="V418" s="167"/>
      <c r="W418" s="107"/>
      <c r="X418" s="109"/>
      <c r="Y418" s="109"/>
      <c r="Z418" s="174"/>
      <c r="AA418" s="107"/>
      <c r="AB418" s="184"/>
      <c r="AC418" s="184"/>
      <c r="AD418" s="38"/>
      <c r="AE418" s="107"/>
      <c r="AF418" s="184"/>
      <c r="AG418" s="184"/>
      <c r="AH418" s="174"/>
    </row>
    <row r="419" spans="1:34" s="23" customFormat="1" ht="15.75" x14ac:dyDescent="0.25">
      <c r="A419" s="22">
        <v>419</v>
      </c>
      <c r="B419" s="38"/>
      <c r="C419" s="107"/>
      <c r="D419" s="107"/>
      <c r="E419" s="362"/>
      <c r="F419" s="38"/>
      <c r="G419" s="105"/>
      <c r="H419" s="106"/>
      <c r="I419" s="106"/>
      <c r="J419" s="167"/>
      <c r="K419" s="105"/>
      <c r="L419" s="106"/>
      <c r="M419" s="106"/>
      <c r="N419" s="167"/>
      <c r="O419" s="107"/>
      <c r="P419" s="109"/>
      <c r="Q419" s="109"/>
      <c r="R419" s="167"/>
      <c r="S419" s="105"/>
      <c r="T419" s="106"/>
      <c r="U419" s="106"/>
      <c r="V419" s="167"/>
      <c r="W419" s="107"/>
      <c r="X419" s="109"/>
      <c r="Y419" s="109"/>
      <c r="Z419" s="174"/>
      <c r="AA419" s="107"/>
      <c r="AB419" s="184"/>
      <c r="AC419" s="184"/>
      <c r="AD419" s="38"/>
      <c r="AE419" s="107"/>
      <c r="AF419" s="184"/>
      <c r="AG419" s="184"/>
      <c r="AH419" s="174"/>
    </row>
    <row r="420" spans="1:34" s="23" customFormat="1" ht="15.75" x14ac:dyDescent="0.25">
      <c r="A420" s="22">
        <v>420</v>
      </c>
      <c r="B420" s="38"/>
      <c r="C420" s="107"/>
      <c r="D420" s="107"/>
      <c r="E420" s="362"/>
      <c r="F420" s="38"/>
      <c r="G420" s="105"/>
      <c r="H420" s="106"/>
      <c r="I420" s="106"/>
      <c r="J420" s="167"/>
      <c r="K420" s="105"/>
      <c r="L420" s="106"/>
      <c r="M420" s="106"/>
      <c r="N420" s="167"/>
      <c r="O420" s="107"/>
      <c r="P420" s="109"/>
      <c r="Q420" s="109"/>
      <c r="R420" s="167"/>
      <c r="S420" s="105"/>
      <c r="T420" s="106"/>
      <c r="U420" s="106"/>
      <c r="V420" s="167"/>
      <c r="W420" s="107"/>
      <c r="X420" s="109"/>
      <c r="Y420" s="109"/>
      <c r="Z420" s="174"/>
      <c r="AA420" s="107"/>
      <c r="AB420" s="184"/>
      <c r="AC420" s="184"/>
      <c r="AD420" s="38"/>
      <c r="AE420" s="107"/>
      <c r="AF420" s="184"/>
      <c r="AG420" s="184"/>
      <c r="AH420" s="174"/>
    </row>
    <row r="421" spans="1:34" s="23" customFormat="1" ht="15.75" x14ac:dyDescent="0.25">
      <c r="A421" s="22">
        <v>421</v>
      </c>
      <c r="B421" s="38"/>
      <c r="C421" s="107"/>
      <c r="D421" s="107"/>
      <c r="E421" s="362"/>
      <c r="F421" s="38"/>
      <c r="G421" s="105"/>
      <c r="H421" s="106"/>
      <c r="I421" s="106"/>
      <c r="J421" s="167"/>
      <c r="K421" s="105"/>
      <c r="L421" s="173"/>
      <c r="M421" s="173"/>
      <c r="N421" s="167"/>
      <c r="O421" s="107"/>
      <c r="P421" s="109"/>
      <c r="Q421" s="109"/>
      <c r="R421" s="167"/>
      <c r="S421" s="105"/>
      <c r="T421" s="106"/>
      <c r="U421" s="106"/>
      <c r="V421" s="167"/>
      <c r="W421" s="107"/>
      <c r="X421" s="109"/>
      <c r="Y421" s="109"/>
      <c r="Z421" s="174"/>
      <c r="AA421" s="107"/>
      <c r="AB421" s="184"/>
      <c r="AC421" s="184"/>
      <c r="AD421" s="38"/>
      <c r="AE421" s="107"/>
      <c r="AF421" s="184"/>
      <c r="AG421" s="184"/>
      <c r="AH421" s="174"/>
    </row>
    <row r="422" spans="1:34" s="23" customFormat="1" ht="15.75" x14ac:dyDescent="0.25">
      <c r="A422" s="22">
        <v>422</v>
      </c>
      <c r="B422" s="38"/>
      <c r="C422" s="88">
        <v>480</v>
      </c>
      <c r="D422" s="41" t="s">
        <v>2324</v>
      </c>
      <c r="E422" s="89" t="s">
        <v>2325</v>
      </c>
      <c r="F422" s="38"/>
      <c r="G422" s="90" t="s">
        <v>2326</v>
      </c>
      <c r="H422" s="91"/>
      <c r="I422" s="91"/>
      <c r="J422" s="92"/>
      <c r="K422" s="93" t="s">
        <v>2326</v>
      </c>
      <c r="L422" s="94"/>
      <c r="M422" s="94"/>
      <c r="N422" s="167"/>
      <c r="O422" s="95" t="s">
        <v>2326</v>
      </c>
      <c r="P422" s="96"/>
      <c r="Q422" s="96"/>
      <c r="R422" s="167"/>
      <c r="S422" s="97" t="s">
        <v>2326</v>
      </c>
      <c r="T422" s="98"/>
      <c r="U422" s="98"/>
      <c r="V422" s="92"/>
      <c r="W422" s="99" t="s">
        <v>2326</v>
      </c>
      <c r="X422" s="100"/>
      <c r="Y422" s="100"/>
      <c r="Z422" s="174"/>
      <c r="AA422" s="107"/>
      <c r="AB422" s="184"/>
      <c r="AC422" s="184"/>
      <c r="AD422" s="38"/>
      <c r="AE422" s="107"/>
      <c r="AF422" s="184"/>
      <c r="AG422" s="184"/>
      <c r="AH422" s="174"/>
    </row>
    <row r="423" spans="1:34" s="23" customFormat="1" ht="15.75" x14ac:dyDescent="0.25">
      <c r="A423" s="22">
        <v>423</v>
      </c>
      <c r="B423" s="38"/>
      <c r="C423" s="107"/>
      <c r="D423" s="107"/>
      <c r="E423" s="362"/>
      <c r="F423" s="38"/>
      <c r="G423" s="105" t="s">
        <v>2327</v>
      </c>
      <c r="H423" s="108" t="s">
        <v>2328</v>
      </c>
      <c r="I423" s="108" t="s">
        <v>2327</v>
      </c>
      <c r="J423" s="167"/>
      <c r="K423" s="179" t="s">
        <v>2329</v>
      </c>
      <c r="L423" s="180" t="s">
        <v>2330</v>
      </c>
      <c r="M423" s="180" t="s">
        <v>2331</v>
      </c>
      <c r="N423" s="167"/>
      <c r="O423" s="107" t="s">
        <v>496</v>
      </c>
      <c r="P423" s="104" t="s">
        <v>497</v>
      </c>
      <c r="Q423" s="104" t="s">
        <v>497</v>
      </c>
      <c r="R423" s="167"/>
      <c r="S423" s="179" t="s">
        <v>2332</v>
      </c>
      <c r="T423" s="180" t="s">
        <v>2333</v>
      </c>
      <c r="U423" s="180" t="s">
        <v>2334</v>
      </c>
      <c r="V423" s="92"/>
      <c r="W423" s="181" t="s">
        <v>2335</v>
      </c>
      <c r="X423" s="180" t="s">
        <v>2336</v>
      </c>
      <c r="Y423" s="180" t="s">
        <v>2336</v>
      </c>
      <c r="Z423" s="174"/>
      <c r="AA423" s="107"/>
      <c r="AB423" s="184"/>
      <c r="AC423" s="184"/>
      <c r="AD423" s="38"/>
      <c r="AE423" s="107"/>
      <c r="AF423" s="184"/>
      <c r="AG423" s="184"/>
      <c r="AH423" s="174"/>
    </row>
    <row r="424" spans="1:34" s="23" customFormat="1" ht="15.75" x14ac:dyDescent="0.25">
      <c r="A424" s="22">
        <v>424</v>
      </c>
      <c r="B424" s="38"/>
      <c r="C424" s="107"/>
      <c r="D424" s="107"/>
      <c r="E424" s="362"/>
      <c r="F424" s="38"/>
      <c r="G424" s="105"/>
      <c r="H424" s="108"/>
      <c r="I424" s="108"/>
      <c r="J424" s="167"/>
      <c r="K424" s="367"/>
      <c r="L424" s="368"/>
      <c r="M424" s="368"/>
      <c r="N424" s="167"/>
      <c r="O424" s="107" t="s">
        <v>161</v>
      </c>
      <c r="P424" s="109" t="s">
        <v>162</v>
      </c>
      <c r="Q424" s="109" t="s">
        <v>162</v>
      </c>
      <c r="R424" s="167"/>
      <c r="S424" s="129"/>
      <c r="T424" s="130"/>
      <c r="U424" s="130"/>
      <c r="V424" s="92"/>
      <c r="W424" s="127"/>
      <c r="X424" s="128"/>
      <c r="Y424" s="128"/>
      <c r="Z424" s="174"/>
      <c r="AA424" s="107"/>
      <c r="AB424" s="184"/>
      <c r="AC424" s="184"/>
      <c r="AD424" s="38"/>
      <c r="AE424" s="107"/>
      <c r="AF424" s="184"/>
      <c r="AG424" s="184"/>
      <c r="AH424" s="174"/>
    </row>
    <row r="425" spans="1:34" s="23" customFormat="1" ht="15.75" x14ac:dyDescent="0.25">
      <c r="A425" s="22">
        <v>425</v>
      </c>
      <c r="B425" s="38"/>
      <c r="C425" s="107"/>
      <c r="D425" s="107"/>
      <c r="E425" s="362"/>
      <c r="F425" s="38"/>
      <c r="G425" s="105" t="s">
        <v>2337</v>
      </c>
      <c r="H425" s="108" t="s">
        <v>2338</v>
      </c>
      <c r="I425" s="108" t="s">
        <v>2338</v>
      </c>
      <c r="J425" s="167"/>
      <c r="K425" s="105" t="s">
        <v>158</v>
      </c>
      <c r="L425" s="108" t="s">
        <v>2339</v>
      </c>
      <c r="M425" s="108" t="s">
        <v>160</v>
      </c>
      <c r="N425" s="167"/>
      <c r="O425" s="107" t="s">
        <v>2340</v>
      </c>
      <c r="P425" s="109" t="s">
        <v>2341</v>
      </c>
      <c r="Q425" s="109" t="s">
        <v>2342</v>
      </c>
      <c r="R425" s="167"/>
      <c r="S425" s="125" t="s">
        <v>2343</v>
      </c>
      <c r="T425" s="113" t="s">
        <v>2344</v>
      </c>
      <c r="U425" s="113" t="s">
        <v>2345</v>
      </c>
      <c r="V425" s="167"/>
      <c r="W425" s="376" t="s">
        <v>175</v>
      </c>
      <c r="X425" s="377" t="s">
        <v>176</v>
      </c>
      <c r="Y425" s="377" t="s">
        <v>177</v>
      </c>
      <c r="Z425" s="174"/>
      <c r="AA425" s="107"/>
      <c r="AB425" s="184"/>
      <c r="AC425" s="184"/>
      <c r="AD425" s="38"/>
      <c r="AE425" s="107"/>
      <c r="AF425" s="184"/>
      <c r="AG425" s="184"/>
      <c r="AH425" s="174"/>
    </row>
    <row r="426" spans="1:34" s="23" customFormat="1" ht="15.75" x14ac:dyDescent="0.25">
      <c r="A426" s="22">
        <v>426</v>
      </c>
      <c r="B426" s="38"/>
      <c r="C426" s="107"/>
      <c r="D426" s="107"/>
      <c r="E426" s="362"/>
      <c r="F426" s="38"/>
      <c r="G426" s="105" t="s">
        <v>2346</v>
      </c>
      <c r="H426" s="108" t="s">
        <v>2347</v>
      </c>
      <c r="I426" s="108" t="s">
        <v>2347</v>
      </c>
      <c r="J426" s="167"/>
      <c r="K426" s="105"/>
      <c r="L426" s="109"/>
      <c r="M426" s="109"/>
      <c r="N426" s="167"/>
      <c r="O426" s="107" t="s">
        <v>2348</v>
      </c>
      <c r="P426" s="109" t="s">
        <v>2349</v>
      </c>
      <c r="Q426" s="109" t="s">
        <v>2350</v>
      </c>
      <c r="R426" s="167"/>
      <c r="S426" s="125" t="s">
        <v>2351</v>
      </c>
      <c r="T426" s="113" t="s">
        <v>2352</v>
      </c>
      <c r="U426" s="113" t="s">
        <v>804</v>
      </c>
      <c r="V426" s="167"/>
      <c r="W426" s="107" t="s">
        <v>2353</v>
      </c>
      <c r="X426" s="109" t="s">
        <v>2354</v>
      </c>
      <c r="Y426" s="109" t="s">
        <v>2355</v>
      </c>
      <c r="Z426" s="174"/>
      <c r="AA426" s="107"/>
      <c r="AB426" s="184"/>
      <c r="AC426" s="184"/>
      <c r="AD426" s="38"/>
      <c r="AE426" s="107"/>
      <c r="AF426" s="184"/>
      <c r="AG426" s="184"/>
      <c r="AH426" s="174"/>
    </row>
    <row r="427" spans="1:34" s="23" customFormat="1" ht="15.75" x14ac:dyDescent="0.25">
      <c r="A427" s="22">
        <v>427</v>
      </c>
      <c r="B427" s="38"/>
      <c r="C427" s="107"/>
      <c r="D427" s="107"/>
      <c r="E427" s="362"/>
      <c r="F427" s="38"/>
      <c r="G427" s="105"/>
      <c r="H427" s="108"/>
      <c r="I427" s="108"/>
      <c r="J427" s="167"/>
      <c r="K427" s="105" t="s">
        <v>2356</v>
      </c>
      <c r="L427" s="106" t="s">
        <v>2357</v>
      </c>
      <c r="M427" s="106" t="s">
        <v>454</v>
      </c>
      <c r="N427" s="167"/>
      <c r="O427" s="107" t="s">
        <v>2358</v>
      </c>
      <c r="P427" s="109" t="s">
        <v>2359</v>
      </c>
      <c r="Q427" s="109" t="s">
        <v>2360</v>
      </c>
      <c r="R427" s="167"/>
      <c r="S427" s="125" t="s">
        <v>2361</v>
      </c>
      <c r="T427" s="113" t="s">
        <v>2362</v>
      </c>
      <c r="U427" s="113" t="s">
        <v>2361</v>
      </c>
      <c r="V427" s="167"/>
      <c r="W427" s="107"/>
      <c r="X427" s="109"/>
      <c r="Y427" s="109"/>
      <c r="Z427" s="174"/>
      <c r="AA427" s="107"/>
      <c r="AB427" s="184"/>
      <c r="AC427" s="184"/>
      <c r="AD427" s="38"/>
      <c r="AE427" s="107"/>
      <c r="AF427" s="184"/>
      <c r="AG427" s="184"/>
      <c r="AH427" s="174"/>
    </row>
    <row r="428" spans="1:34" s="23" customFormat="1" ht="15.75" x14ac:dyDescent="0.25">
      <c r="A428" s="22">
        <v>428</v>
      </c>
      <c r="B428" s="38"/>
      <c r="C428" s="107"/>
      <c r="D428" s="107"/>
      <c r="E428" s="362"/>
      <c r="F428" s="38"/>
      <c r="G428" s="105" t="s">
        <v>2363</v>
      </c>
      <c r="H428" s="108" t="s">
        <v>2364</v>
      </c>
      <c r="I428" s="108" t="s">
        <v>324</v>
      </c>
      <c r="J428" s="167"/>
      <c r="K428" s="105"/>
      <c r="L428" s="106"/>
      <c r="M428" s="106"/>
      <c r="N428" s="167"/>
      <c r="O428" s="107" t="s">
        <v>171</v>
      </c>
      <c r="P428" s="109" t="s">
        <v>172</v>
      </c>
      <c r="Q428" s="109" t="s">
        <v>172</v>
      </c>
      <c r="R428" s="167"/>
      <c r="S428" s="179" t="s">
        <v>2365</v>
      </c>
      <c r="T428" s="180" t="s">
        <v>2366</v>
      </c>
      <c r="U428" s="180" t="s">
        <v>2367</v>
      </c>
      <c r="V428" s="167"/>
      <c r="W428" s="107" t="s">
        <v>824</v>
      </c>
      <c r="X428" s="109" t="s">
        <v>825</v>
      </c>
      <c r="Y428" s="109" t="s">
        <v>825</v>
      </c>
      <c r="Z428" s="174"/>
      <c r="AA428" s="107"/>
      <c r="AB428" s="184"/>
      <c r="AC428" s="184"/>
      <c r="AD428" s="38"/>
      <c r="AE428" s="107"/>
      <c r="AF428" s="184"/>
      <c r="AG428" s="184"/>
      <c r="AH428" s="174"/>
    </row>
    <row r="429" spans="1:34" s="23" customFormat="1" ht="15.75" x14ac:dyDescent="0.25">
      <c r="A429" s="22">
        <v>429</v>
      </c>
      <c r="B429" s="38"/>
      <c r="C429" s="107"/>
      <c r="D429" s="107"/>
      <c r="E429" s="362"/>
      <c r="F429" s="38"/>
      <c r="G429" s="105"/>
      <c r="H429" s="106"/>
      <c r="I429" s="106"/>
      <c r="J429" s="167"/>
      <c r="K429" s="105" t="s">
        <v>968</v>
      </c>
      <c r="L429" s="108" t="s">
        <v>969</v>
      </c>
      <c r="M429" s="108" t="s">
        <v>969</v>
      </c>
      <c r="N429" s="167"/>
      <c r="O429" s="107" t="s">
        <v>2368</v>
      </c>
      <c r="P429" s="109" t="s">
        <v>2369</v>
      </c>
      <c r="Q429" s="109" t="s">
        <v>2369</v>
      </c>
      <c r="R429" s="167"/>
      <c r="S429" s="125" t="s">
        <v>2370</v>
      </c>
      <c r="T429" s="113" t="s">
        <v>2371</v>
      </c>
      <c r="U429" s="113" t="s">
        <v>2371</v>
      </c>
      <c r="V429" s="167"/>
      <c r="W429" s="107" t="s">
        <v>835</v>
      </c>
      <c r="X429" s="109" t="s">
        <v>836</v>
      </c>
      <c r="Y429" s="109" t="s">
        <v>836</v>
      </c>
      <c r="Z429" s="174"/>
      <c r="AA429" s="107"/>
      <c r="AB429" s="184"/>
      <c r="AC429" s="184"/>
      <c r="AD429" s="38"/>
      <c r="AE429" s="107"/>
      <c r="AF429" s="184"/>
      <c r="AG429" s="184"/>
      <c r="AH429" s="174"/>
    </row>
    <row r="430" spans="1:34" s="23" customFormat="1" ht="15.75" x14ac:dyDescent="0.25">
      <c r="A430" s="22">
        <v>430</v>
      </c>
      <c r="B430" s="38"/>
      <c r="C430" s="107"/>
      <c r="D430" s="107"/>
      <c r="E430" s="362"/>
      <c r="F430" s="38"/>
      <c r="G430" s="105"/>
      <c r="H430" s="182" t="s">
        <v>2372</v>
      </c>
      <c r="I430" s="182" t="s">
        <v>2372</v>
      </c>
      <c r="J430" s="167"/>
      <c r="K430" s="105" t="s">
        <v>1498</v>
      </c>
      <c r="L430" s="108" t="s">
        <v>1499</v>
      </c>
      <c r="M430" s="108" t="s">
        <v>1499</v>
      </c>
      <c r="N430" s="167"/>
      <c r="O430" s="107"/>
      <c r="P430" s="109"/>
      <c r="Q430" s="109"/>
      <c r="R430" s="167"/>
      <c r="S430" s="125" t="s">
        <v>2373</v>
      </c>
      <c r="T430" s="113" t="s">
        <v>2374</v>
      </c>
      <c r="U430" s="113" t="s">
        <v>2374</v>
      </c>
      <c r="V430" s="167"/>
      <c r="W430" s="107" t="s">
        <v>616</v>
      </c>
      <c r="X430" s="109" t="s">
        <v>617</v>
      </c>
      <c r="Y430" s="109" t="s">
        <v>606</v>
      </c>
      <c r="Z430" s="174"/>
      <c r="AA430" s="107"/>
      <c r="AB430" s="184"/>
      <c r="AC430" s="184"/>
      <c r="AD430" s="38"/>
      <c r="AE430" s="107"/>
      <c r="AF430" s="184"/>
      <c r="AG430" s="184"/>
      <c r="AH430" s="174"/>
    </row>
    <row r="431" spans="1:34" s="23" customFormat="1" ht="15.75" x14ac:dyDescent="0.25">
      <c r="A431" s="22">
        <v>431</v>
      </c>
      <c r="B431" s="38"/>
      <c r="C431" s="107"/>
      <c r="D431" s="107"/>
      <c r="E431" s="362"/>
      <c r="F431" s="38"/>
      <c r="G431" s="118" t="s">
        <v>207</v>
      </c>
      <c r="H431" s="119" t="s">
        <v>208</v>
      </c>
      <c r="I431" s="119" t="s">
        <v>209</v>
      </c>
      <c r="J431" s="167"/>
      <c r="K431" s="105" t="s">
        <v>2375</v>
      </c>
      <c r="L431" s="108" t="s">
        <v>2376</v>
      </c>
      <c r="M431" s="108" t="s">
        <v>2376</v>
      </c>
      <c r="N431" s="167"/>
      <c r="O431" s="107" t="s">
        <v>830</v>
      </c>
      <c r="P431" s="109" t="s">
        <v>1695</v>
      </c>
      <c r="Q431" s="109" t="s">
        <v>832</v>
      </c>
      <c r="R431" s="167"/>
      <c r="S431" s="125"/>
      <c r="T431" s="113"/>
      <c r="U431" s="113"/>
      <c r="V431" s="167"/>
      <c r="W431" s="107" t="s">
        <v>624</v>
      </c>
      <c r="X431" s="109" t="s">
        <v>618</v>
      </c>
      <c r="Y431" s="109" t="s">
        <v>618</v>
      </c>
      <c r="Z431" s="174"/>
      <c r="AA431" s="107"/>
      <c r="AB431" s="184"/>
      <c r="AC431" s="184"/>
      <c r="AD431" s="38"/>
      <c r="AE431" s="107"/>
      <c r="AF431" s="184"/>
      <c r="AG431" s="184"/>
      <c r="AH431" s="174"/>
    </row>
    <row r="432" spans="1:34" s="23" customFormat="1" ht="15.75" x14ac:dyDescent="0.25">
      <c r="A432" s="22">
        <v>432</v>
      </c>
      <c r="B432" s="38"/>
      <c r="C432" s="107"/>
      <c r="D432" s="107"/>
      <c r="E432" s="362"/>
      <c r="F432" s="38"/>
      <c r="G432" s="105" t="s">
        <v>221</v>
      </c>
      <c r="H432" s="106" t="s">
        <v>222</v>
      </c>
      <c r="I432" s="106" t="s">
        <v>223</v>
      </c>
      <c r="J432" s="167"/>
      <c r="K432" s="105" t="s">
        <v>974</v>
      </c>
      <c r="L432" s="108" t="s">
        <v>975</v>
      </c>
      <c r="M432" s="108" t="s">
        <v>975</v>
      </c>
      <c r="N432" s="167"/>
      <c r="O432" s="107" t="s">
        <v>1431</v>
      </c>
      <c r="P432" s="109" t="s">
        <v>1432</v>
      </c>
      <c r="Q432" s="109" t="s">
        <v>1432</v>
      </c>
      <c r="R432" s="167"/>
      <c r="S432" s="105" t="s">
        <v>1117</v>
      </c>
      <c r="T432" s="108" t="s">
        <v>1118</v>
      </c>
      <c r="U432" s="108" t="s">
        <v>1118</v>
      </c>
      <c r="V432" s="167"/>
      <c r="W432" s="107" t="s">
        <v>1189</v>
      </c>
      <c r="X432" s="109" t="s">
        <v>1190</v>
      </c>
      <c r="Y432" s="109" t="s">
        <v>1190</v>
      </c>
      <c r="Z432" s="174"/>
      <c r="AA432" s="107"/>
      <c r="AB432" s="184"/>
      <c r="AC432" s="184"/>
      <c r="AD432" s="38"/>
      <c r="AE432" s="107"/>
      <c r="AF432" s="184"/>
      <c r="AG432" s="184"/>
      <c r="AH432" s="174"/>
    </row>
    <row r="433" spans="1:34" s="23" customFormat="1" ht="15.75" x14ac:dyDescent="0.25">
      <c r="A433" s="22">
        <v>433</v>
      </c>
      <c r="B433" s="38"/>
      <c r="C433" s="107"/>
      <c r="D433" s="107"/>
      <c r="E433" s="362"/>
      <c r="F433" s="38"/>
      <c r="G433" s="105" t="s">
        <v>232</v>
      </c>
      <c r="H433" s="106" t="s">
        <v>233</v>
      </c>
      <c r="I433" s="106" t="s">
        <v>234</v>
      </c>
      <c r="J433" s="167"/>
      <c r="K433" s="105" t="s">
        <v>1502</v>
      </c>
      <c r="L433" s="108" t="s">
        <v>1503</v>
      </c>
      <c r="M433" s="108" t="s">
        <v>1503</v>
      </c>
      <c r="N433" s="167"/>
      <c r="O433" s="107"/>
      <c r="P433" s="109"/>
      <c r="Q433" s="109"/>
      <c r="R433" s="167"/>
      <c r="S433" s="105" t="s">
        <v>788</v>
      </c>
      <c r="T433" s="106" t="s">
        <v>789</v>
      </c>
      <c r="U433" s="106" t="s">
        <v>790</v>
      </c>
      <c r="V433" s="167"/>
      <c r="W433" s="107" t="s">
        <v>1199</v>
      </c>
      <c r="X433" s="109" t="s">
        <v>1200</v>
      </c>
      <c r="Y433" s="109" t="s">
        <v>1200</v>
      </c>
      <c r="Z433" s="174"/>
      <c r="AA433" s="107"/>
      <c r="AB433" s="184"/>
      <c r="AC433" s="184"/>
      <c r="AD433" s="38"/>
      <c r="AE433" s="107"/>
      <c r="AF433" s="184"/>
      <c r="AG433" s="184"/>
      <c r="AH433" s="174"/>
    </row>
    <row r="434" spans="1:34" s="23" customFormat="1" ht="15.75" x14ac:dyDescent="0.25">
      <c r="A434" s="22">
        <v>434</v>
      </c>
      <c r="B434" s="38"/>
      <c r="C434" s="107"/>
      <c r="D434" s="107"/>
      <c r="E434" s="362"/>
      <c r="F434" s="38"/>
      <c r="G434" s="105" t="s">
        <v>239</v>
      </c>
      <c r="H434" s="106" t="s">
        <v>240</v>
      </c>
      <c r="I434" s="106"/>
      <c r="J434" s="167"/>
      <c r="K434" s="105" t="s">
        <v>2377</v>
      </c>
      <c r="L434" s="108" t="s">
        <v>2378</v>
      </c>
      <c r="M434" s="108" t="s">
        <v>2378</v>
      </c>
      <c r="N434" s="167"/>
      <c r="O434" s="107" t="s">
        <v>1081</v>
      </c>
      <c r="P434" s="109" t="s">
        <v>1082</v>
      </c>
      <c r="Q434" s="109" t="s">
        <v>1082</v>
      </c>
      <c r="R434" s="167"/>
      <c r="S434" s="125" t="s">
        <v>529</v>
      </c>
      <c r="T434" s="113" t="s">
        <v>530</v>
      </c>
      <c r="U434" s="113" t="s">
        <v>530</v>
      </c>
      <c r="V434" s="167"/>
      <c r="W434" s="107"/>
      <c r="X434" s="109"/>
      <c r="Y434" s="109"/>
      <c r="Z434" s="174"/>
      <c r="AA434" s="107"/>
      <c r="AB434" s="184"/>
      <c r="AC434" s="184"/>
      <c r="AD434" s="38"/>
      <c r="AE434" s="107"/>
      <c r="AF434" s="184"/>
      <c r="AG434" s="184"/>
      <c r="AH434" s="174"/>
    </row>
    <row r="435" spans="1:34" s="23" customFormat="1" ht="15.75" x14ac:dyDescent="0.25">
      <c r="A435" s="22">
        <v>435</v>
      </c>
      <c r="B435" s="38"/>
      <c r="C435" s="107"/>
      <c r="D435" s="107"/>
      <c r="E435" s="362"/>
      <c r="F435" s="38"/>
      <c r="G435" s="105" t="s">
        <v>247</v>
      </c>
      <c r="H435" s="106" t="s">
        <v>248</v>
      </c>
      <c r="I435" s="106" t="s">
        <v>249</v>
      </c>
      <c r="J435" s="167"/>
      <c r="K435" s="105" t="s">
        <v>980</v>
      </c>
      <c r="L435" s="108" t="s">
        <v>981</v>
      </c>
      <c r="M435" s="108" t="s">
        <v>981</v>
      </c>
      <c r="N435" s="167"/>
      <c r="O435" s="107" t="s">
        <v>496</v>
      </c>
      <c r="P435" s="104" t="s">
        <v>497</v>
      </c>
      <c r="Q435" s="104" t="s">
        <v>497</v>
      </c>
      <c r="R435" s="167"/>
      <c r="S435" s="105" t="s">
        <v>543</v>
      </c>
      <c r="T435" s="108" t="s">
        <v>544</v>
      </c>
      <c r="U435" s="108" t="s">
        <v>544</v>
      </c>
      <c r="V435" s="167"/>
      <c r="W435" s="107" t="s">
        <v>1289</v>
      </c>
      <c r="X435" s="109" t="s">
        <v>1290</v>
      </c>
      <c r="Y435" s="109" t="s">
        <v>1290</v>
      </c>
      <c r="Z435" s="174"/>
      <c r="AA435" s="107"/>
      <c r="AB435" s="184"/>
      <c r="AC435" s="184"/>
      <c r="AD435" s="38"/>
      <c r="AE435" s="107"/>
      <c r="AF435" s="184"/>
      <c r="AG435" s="184"/>
      <c r="AH435" s="174"/>
    </row>
    <row r="436" spans="1:34" s="23" customFormat="1" ht="15.75" x14ac:dyDescent="0.25">
      <c r="A436" s="22">
        <v>436</v>
      </c>
      <c r="B436" s="38"/>
      <c r="C436" s="107"/>
      <c r="D436" s="107"/>
      <c r="E436" s="362"/>
      <c r="F436" s="38"/>
      <c r="G436" s="105"/>
      <c r="H436" s="108"/>
      <c r="I436" s="108"/>
      <c r="J436" s="167"/>
      <c r="K436" s="105" t="s">
        <v>1506</v>
      </c>
      <c r="L436" s="108" t="s">
        <v>1507</v>
      </c>
      <c r="M436" s="108" t="s">
        <v>1507</v>
      </c>
      <c r="N436" s="167"/>
      <c r="O436" s="107" t="s">
        <v>1076</v>
      </c>
      <c r="P436" s="109" t="s">
        <v>1077</v>
      </c>
      <c r="Q436" s="109" t="s">
        <v>1077</v>
      </c>
      <c r="R436" s="167"/>
      <c r="S436" s="105" t="s">
        <v>299</v>
      </c>
      <c r="T436" s="106" t="s">
        <v>300</v>
      </c>
      <c r="U436" s="106" t="s">
        <v>300</v>
      </c>
      <c r="V436" s="167"/>
      <c r="W436" s="107" t="s">
        <v>1296</v>
      </c>
      <c r="X436" s="109" t="s">
        <v>1297</v>
      </c>
      <c r="Y436" s="109" t="s">
        <v>1297</v>
      </c>
      <c r="Z436" s="174"/>
      <c r="AA436" s="107"/>
      <c r="AB436" s="184"/>
      <c r="AC436" s="184"/>
      <c r="AD436" s="38"/>
      <c r="AE436" s="107"/>
      <c r="AF436" s="184"/>
      <c r="AG436" s="184"/>
      <c r="AH436" s="174"/>
    </row>
    <row r="437" spans="1:34" s="23" customFormat="1" ht="15.75" x14ac:dyDescent="0.25">
      <c r="A437" s="22">
        <v>437</v>
      </c>
      <c r="B437" s="38"/>
      <c r="C437" s="107"/>
      <c r="D437" s="107"/>
      <c r="E437" s="362"/>
      <c r="F437" s="38"/>
      <c r="G437" s="105" t="s">
        <v>2379</v>
      </c>
      <c r="H437" s="106" t="s">
        <v>2380</v>
      </c>
      <c r="I437" s="106" t="s">
        <v>2380</v>
      </c>
      <c r="J437" s="167"/>
      <c r="K437" s="105" t="s">
        <v>2381</v>
      </c>
      <c r="L437" s="108" t="s">
        <v>2382</v>
      </c>
      <c r="M437" s="108" t="s">
        <v>2382</v>
      </c>
      <c r="N437" s="167"/>
      <c r="O437" s="107" t="s">
        <v>1115</v>
      </c>
      <c r="P437" s="109" t="s">
        <v>1116</v>
      </c>
      <c r="Q437" s="109" t="s">
        <v>1116</v>
      </c>
      <c r="R437" s="167"/>
      <c r="S437" s="105"/>
      <c r="T437" s="126"/>
      <c r="U437" s="108"/>
      <c r="V437" s="167"/>
      <c r="W437" s="107" t="s">
        <v>1303</v>
      </c>
      <c r="X437" s="109" t="s">
        <v>1304</v>
      </c>
      <c r="Y437" s="109" t="s">
        <v>1304</v>
      </c>
      <c r="Z437" s="174"/>
      <c r="AA437" s="107"/>
      <c r="AB437" s="184"/>
      <c r="AC437" s="184"/>
      <c r="AD437" s="38"/>
      <c r="AE437" s="107"/>
      <c r="AF437" s="184"/>
      <c r="AG437" s="184"/>
      <c r="AH437" s="174"/>
    </row>
    <row r="438" spans="1:34" s="23" customFormat="1" ht="15.75" x14ac:dyDescent="0.25">
      <c r="A438" s="22">
        <v>438</v>
      </c>
      <c r="B438" s="38"/>
      <c r="C438" s="107"/>
      <c r="D438" s="107"/>
      <c r="E438" s="362"/>
      <c r="F438" s="38"/>
      <c r="G438" s="105" t="s">
        <v>2383</v>
      </c>
      <c r="H438" s="106" t="s">
        <v>2384</v>
      </c>
      <c r="I438" s="106" t="s">
        <v>2384</v>
      </c>
      <c r="J438" s="167"/>
      <c r="K438" s="105" t="s">
        <v>984</v>
      </c>
      <c r="L438" s="108" t="s">
        <v>985</v>
      </c>
      <c r="M438" s="108" t="s">
        <v>986</v>
      </c>
      <c r="N438" s="167"/>
      <c r="O438" s="107" t="s">
        <v>1090</v>
      </c>
      <c r="P438" s="109" t="s">
        <v>1091</v>
      </c>
      <c r="Q438" s="109" t="s">
        <v>1091</v>
      </c>
      <c r="R438" s="167"/>
      <c r="S438" s="125" t="s">
        <v>334</v>
      </c>
      <c r="T438" s="126" t="s">
        <v>335</v>
      </c>
      <c r="U438" s="108"/>
      <c r="V438" s="167"/>
      <c r="W438" s="107" t="s">
        <v>1310</v>
      </c>
      <c r="X438" s="109" t="s">
        <v>1311</v>
      </c>
      <c r="Y438" s="109" t="s">
        <v>1311</v>
      </c>
      <c r="Z438" s="174"/>
      <c r="AA438" s="107"/>
      <c r="AB438" s="184"/>
      <c r="AC438" s="184"/>
      <c r="AD438" s="38"/>
      <c r="AE438" s="107"/>
      <c r="AF438" s="184"/>
      <c r="AG438" s="184"/>
      <c r="AH438" s="174"/>
    </row>
    <row r="439" spans="1:34" s="23" customFormat="1" ht="15.75" x14ac:dyDescent="0.25">
      <c r="A439" s="22">
        <v>439</v>
      </c>
      <c r="B439" s="38"/>
      <c r="C439" s="107"/>
      <c r="D439" s="107"/>
      <c r="E439" s="362"/>
      <c r="F439" s="38"/>
      <c r="G439" s="118"/>
      <c r="H439" s="110"/>
      <c r="I439" s="110"/>
      <c r="J439" s="167"/>
      <c r="K439" s="105" t="s">
        <v>1510</v>
      </c>
      <c r="L439" s="108" t="s">
        <v>1511</v>
      </c>
      <c r="M439" s="183" t="s">
        <v>1512</v>
      </c>
      <c r="N439" s="167"/>
      <c r="O439" s="107" t="s">
        <v>1108</v>
      </c>
      <c r="P439" s="109" t="s">
        <v>1109</v>
      </c>
      <c r="Q439" s="109" t="s">
        <v>1110</v>
      </c>
      <c r="R439" s="167"/>
      <c r="S439" s="125" t="s">
        <v>341</v>
      </c>
      <c r="T439" s="126" t="s">
        <v>342</v>
      </c>
      <c r="U439" s="108"/>
      <c r="V439" s="167"/>
      <c r="W439" s="107" t="s">
        <v>393</v>
      </c>
      <c r="X439" s="109" t="s">
        <v>394</v>
      </c>
      <c r="Y439" s="109" t="s">
        <v>395</v>
      </c>
      <c r="Z439" s="174"/>
      <c r="AA439" s="107"/>
      <c r="AB439" s="184"/>
      <c r="AC439" s="184"/>
      <c r="AD439" s="38"/>
      <c r="AE439" s="107"/>
      <c r="AF439" s="184"/>
      <c r="AG439" s="184"/>
      <c r="AH439" s="174"/>
    </row>
    <row r="440" spans="1:34" s="23" customFormat="1" ht="15.75" x14ac:dyDescent="0.25">
      <c r="A440" s="22">
        <v>440</v>
      </c>
      <c r="B440" s="38"/>
      <c r="C440" s="107"/>
      <c r="D440" s="107"/>
      <c r="E440" s="362"/>
      <c r="F440" s="38"/>
      <c r="G440" s="118"/>
      <c r="H440" s="119"/>
      <c r="I440" s="119"/>
      <c r="J440" s="167"/>
      <c r="K440" s="105" t="s">
        <v>2385</v>
      </c>
      <c r="L440" s="108" t="s">
        <v>2386</v>
      </c>
      <c r="M440" s="108" t="s">
        <v>2387</v>
      </c>
      <c r="N440" s="167"/>
      <c r="O440" s="107" t="s">
        <v>1099</v>
      </c>
      <c r="P440" s="109" t="s">
        <v>1100</v>
      </c>
      <c r="Q440" s="109" t="s">
        <v>1100</v>
      </c>
      <c r="R440" s="167"/>
      <c r="S440" s="125" t="s">
        <v>2388</v>
      </c>
      <c r="T440" s="108" t="s">
        <v>2389</v>
      </c>
      <c r="U440" s="108"/>
      <c r="V440" s="167"/>
      <c r="W440" s="107" t="s">
        <v>1322</v>
      </c>
      <c r="X440" s="109" t="s">
        <v>1323</v>
      </c>
      <c r="Y440" s="109" t="s">
        <v>1324</v>
      </c>
      <c r="Z440" s="174"/>
      <c r="AA440" s="107"/>
      <c r="AB440" s="184"/>
      <c r="AC440" s="184"/>
      <c r="AD440" s="38"/>
      <c r="AE440" s="107"/>
      <c r="AF440" s="184"/>
      <c r="AG440" s="184"/>
      <c r="AH440" s="174"/>
    </row>
    <row r="441" spans="1:34" s="23" customFormat="1" ht="15.75" x14ac:dyDescent="0.25">
      <c r="A441" s="22">
        <v>441</v>
      </c>
      <c r="B441" s="38"/>
      <c r="C441" s="107"/>
      <c r="D441" s="107"/>
      <c r="E441" s="362"/>
      <c r="F441" s="38"/>
      <c r="G441" s="118"/>
      <c r="H441" s="119"/>
      <c r="I441" s="119"/>
      <c r="J441" s="167"/>
      <c r="K441" s="107"/>
      <c r="L441" s="184"/>
      <c r="M441" s="184"/>
      <c r="N441" s="167"/>
      <c r="O441" s="107" t="s">
        <v>1126</v>
      </c>
      <c r="P441" s="109" t="s">
        <v>1127</v>
      </c>
      <c r="Q441" s="109" t="s">
        <v>1128</v>
      </c>
      <c r="R441" s="167"/>
      <c r="S441" s="125" t="s">
        <v>2390</v>
      </c>
      <c r="T441" s="108" t="s">
        <v>2391</v>
      </c>
      <c r="U441" s="108"/>
      <c r="V441" s="167"/>
      <c r="W441" s="107"/>
      <c r="X441" s="109"/>
      <c r="Y441" s="109"/>
      <c r="Z441" s="174"/>
      <c r="AA441" s="107"/>
      <c r="AB441" s="184"/>
      <c r="AC441" s="184"/>
      <c r="AD441" s="38"/>
      <c r="AE441" s="107"/>
      <c r="AF441" s="184"/>
      <c r="AG441" s="184"/>
      <c r="AH441" s="174"/>
    </row>
    <row r="442" spans="1:34" s="23" customFormat="1" ht="15.75" x14ac:dyDescent="0.25">
      <c r="A442" s="22">
        <v>442</v>
      </c>
      <c r="B442" s="38"/>
      <c r="C442" s="107"/>
      <c r="D442" s="107"/>
      <c r="E442" s="362"/>
      <c r="F442" s="38"/>
      <c r="G442" s="118"/>
      <c r="H442" s="110"/>
      <c r="I442" s="110"/>
      <c r="J442" s="167"/>
      <c r="K442" s="132" t="s">
        <v>1011</v>
      </c>
      <c r="L442" s="133" t="s">
        <v>1012</v>
      </c>
      <c r="M442" s="133" t="s">
        <v>1013</v>
      </c>
      <c r="N442" s="167"/>
      <c r="O442" s="107"/>
      <c r="P442" s="109"/>
      <c r="Q442" s="109"/>
      <c r="R442" s="167"/>
      <c r="S442" s="105" t="s">
        <v>1355</v>
      </c>
      <c r="T442" s="108" t="s">
        <v>1356</v>
      </c>
      <c r="U442" s="108" t="s">
        <v>1357</v>
      </c>
      <c r="V442" s="167"/>
      <c r="W442" s="107" t="s">
        <v>853</v>
      </c>
      <c r="X442" s="109" t="s">
        <v>854</v>
      </c>
      <c r="Y442" s="109" t="s">
        <v>854</v>
      </c>
      <c r="Z442" s="174"/>
      <c r="AA442" s="107"/>
      <c r="AB442" s="184"/>
      <c r="AC442" s="184"/>
      <c r="AD442" s="38"/>
      <c r="AE442" s="107"/>
      <c r="AF442" s="184"/>
      <c r="AG442" s="184"/>
      <c r="AH442" s="174"/>
    </row>
    <row r="443" spans="1:34" s="23" customFormat="1" ht="15.75" x14ac:dyDescent="0.25">
      <c r="A443" s="22">
        <v>443</v>
      </c>
      <c r="B443" s="38"/>
      <c r="C443" s="107"/>
      <c r="D443" s="107"/>
      <c r="E443" s="362"/>
      <c r="F443" s="38"/>
      <c r="G443" s="118"/>
      <c r="H443" s="110"/>
      <c r="I443" s="110"/>
      <c r="J443" s="370"/>
      <c r="K443" s="105"/>
      <c r="L443" s="108"/>
      <c r="M443" s="108"/>
      <c r="N443" s="372"/>
      <c r="O443" s="107" t="s">
        <v>1822</v>
      </c>
      <c r="P443" s="109" t="s">
        <v>1823</v>
      </c>
      <c r="Q443" s="109" t="s">
        <v>1823</v>
      </c>
      <c r="R443" s="167"/>
      <c r="S443" s="105"/>
      <c r="T443" s="108"/>
      <c r="U443" s="108"/>
      <c r="V443" s="167"/>
      <c r="W443" s="107" t="s">
        <v>377</v>
      </c>
      <c r="X443" s="109" t="s">
        <v>378</v>
      </c>
      <c r="Y443" s="109" t="s">
        <v>378</v>
      </c>
      <c r="Z443" s="174"/>
      <c r="AA443" s="107"/>
      <c r="AB443" s="184"/>
      <c r="AC443" s="184"/>
      <c r="AD443" s="38"/>
      <c r="AE443" s="107"/>
      <c r="AF443" s="184"/>
      <c r="AG443" s="184"/>
      <c r="AH443" s="174"/>
    </row>
    <row r="444" spans="1:34" s="23" customFormat="1" ht="15.75" x14ac:dyDescent="0.25">
      <c r="A444" s="22">
        <v>444</v>
      </c>
      <c r="B444" s="38"/>
      <c r="C444" s="107"/>
      <c r="D444" s="107"/>
      <c r="E444" s="362"/>
      <c r="F444" s="38"/>
      <c r="G444" s="118"/>
      <c r="H444" s="110"/>
      <c r="I444" s="110"/>
      <c r="J444" s="167"/>
      <c r="K444" s="132" t="s">
        <v>1517</v>
      </c>
      <c r="L444" s="133" t="s">
        <v>1518</v>
      </c>
      <c r="M444" s="133" t="s">
        <v>1519</v>
      </c>
      <c r="N444" s="167"/>
      <c r="O444" s="107" t="s">
        <v>1831</v>
      </c>
      <c r="P444" s="109" t="s">
        <v>1832</v>
      </c>
      <c r="Q444" s="109" t="s">
        <v>1832</v>
      </c>
      <c r="R444" s="167"/>
      <c r="S444" s="107" t="s">
        <v>1604</v>
      </c>
      <c r="T444" s="109" t="s">
        <v>297</v>
      </c>
      <c r="U444" s="109" t="s">
        <v>297</v>
      </c>
      <c r="V444" s="167"/>
      <c r="W444" s="107" t="s">
        <v>1235</v>
      </c>
      <c r="X444" s="109" t="s">
        <v>1236</v>
      </c>
      <c r="Y444" s="109" t="s">
        <v>1236</v>
      </c>
      <c r="Z444" s="174"/>
      <c r="AA444" s="107"/>
      <c r="AB444" s="184"/>
      <c r="AC444" s="184"/>
      <c r="AD444" s="38"/>
      <c r="AE444" s="107"/>
      <c r="AF444" s="184"/>
      <c r="AG444" s="184"/>
      <c r="AH444" s="174"/>
    </row>
    <row r="445" spans="1:34" s="23" customFormat="1" ht="15.75" x14ac:dyDescent="0.25">
      <c r="A445" s="22">
        <v>445</v>
      </c>
      <c r="B445" s="38"/>
      <c r="C445" s="107"/>
      <c r="D445" s="107"/>
      <c r="E445" s="362"/>
      <c r="F445" s="38"/>
      <c r="G445" s="105"/>
      <c r="H445" s="106"/>
      <c r="I445" s="106"/>
      <c r="J445" s="167"/>
      <c r="K445" s="132" t="s">
        <v>2392</v>
      </c>
      <c r="L445" s="133" t="s">
        <v>2393</v>
      </c>
      <c r="M445" s="133" t="s">
        <v>2394</v>
      </c>
      <c r="N445" s="167"/>
      <c r="O445" s="107" t="s">
        <v>1838</v>
      </c>
      <c r="P445" s="109" t="s">
        <v>1839</v>
      </c>
      <c r="Q445" s="109" t="s">
        <v>1840</v>
      </c>
      <c r="R445" s="167"/>
      <c r="S445" s="125" t="s">
        <v>2395</v>
      </c>
      <c r="T445" s="113" t="s">
        <v>2396</v>
      </c>
      <c r="U445" s="113" t="s">
        <v>2397</v>
      </c>
      <c r="V445" s="167"/>
      <c r="W445" s="107" t="s">
        <v>1247</v>
      </c>
      <c r="X445" s="109" t="s">
        <v>1248</v>
      </c>
      <c r="Y445" s="109" t="s">
        <v>1248</v>
      </c>
      <c r="Z445" s="174"/>
      <c r="AA445" s="107"/>
      <c r="AB445" s="184"/>
      <c r="AC445" s="184"/>
      <c r="AD445" s="38"/>
      <c r="AE445" s="107"/>
      <c r="AF445" s="184"/>
      <c r="AG445" s="184"/>
      <c r="AH445" s="174"/>
    </row>
    <row r="446" spans="1:34" s="23" customFormat="1" ht="15.75" x14ac:dyDescent="0.25">
      <c r="A446" s="22">
        <v>446</v>
      </c>
      <c r="B446" s="38"/>
      <c r="C446" s="107"/>
      <c r="D446" s="107"/>
      <c r="E446" s="362"/>
      <c r="F446" s="38"/>
      <c r="G446" s="105"/>
      <c r="H446" s="106"/>
      <c r="I446" s="106"/>
      <c r="J446" s="167"/>
      <c r="K446" s="107"/>
      <c r="L446" s="184"/>
      <c r="M446" s="184"/>
      <c r="N446" s="167"/>
      <c r="O446" s="107" t="s">
        <v>1847</v>
      </c>
      <c r="P446" s="109" t="s">
        <v>1848</v>
      </c>
      <c r="Q446" s="109" t="s">
        <v>1849</v>
      </c>
      <c r="R446" s="167"/>
      <c r="S446" s="125" t="s">
        <v>2398</v>
      </c>
      <c r="T446" s="113" t="s">
        <v>2399</v>
      </c>
      <c r="U446" s="113" t="s">
        <v>2400</v>
      </c>
      <c r="V446" s="167"/>
      <c r="W446" s="107" t="s">
        <v>866</v>
      </c>
      <c r="X446" s="345" t="s">
        <v>867</v>
      </c>
      <c r="Y446" s="109" t="s">
        <v>867</v>
      </c>
      <c r="Z446" s="174"/>
      <c r="AA446" s="107"/>
      <c r="AB446" s="184"/>
      <c r="AC446" s="184"/>
      <c r="AD446" s="38"/>
      <c r="AE446" s="107"/>
      <c r="AF446" s="184"/>
      <c r="AG446" s="184"/>
      <c r="AH446" s="174"/>
    </row>
    <row r="447" spans="1:34" s="23" customFormat="1" ht="15" customHeight="1" x14ac:dyDescent="0.25">
      <c r="A447" s="22">
        <v>447</v>
      </c>
      <c r="B447" s="38"/>
      <c r="C447" s="107"/>
      <c r="D447" s="107"/>
      <c r="E447" s="362"/>
      <c r="F447" s="38"/>
      <c r="G447" s="105"/>
      <c r="H447" s="106"/>
      <c r="I447" s="106"/>
      <c r="J447" s="167"/>
      <c r="K447" s="132" t="s">
        <v>1523</v>
      </c>
      <c r="L447" s="133" t="s">
        <v>1524</v>
      </c>
      <c r="M447" s="133" t="s">
        <v>1525</v>
      </c>
      <c r="N447" s="167"/>
      <c r="O447" s="107"/>
      <c r="P447" s="109"/>
      <c r="Q447" s="109"/>
      <c r="R447" s="167"/>
      <c r="S447" s="105"/>
      <c r="T447" s="106"/>
      <c r="U447" s="106"/>
      <c r="V447" s="167"/>
      <c r="W447" s="107" t="s">
        <v>1265</v>
      </c>
      <c r="X447" s="109" t="s">
        <v>1266</v>
      </c>
      <c r="Y447" s="109" t="s">
        <v>1266</v>
      </c>
      <c r="Z447" s="174"/>
      <c r="AA447" s="107"/>
      <c r="AB447" s="184"/>
      <c r="AC447" s="184"/>
      <c r="AD447" s="38"/>
      <c r="AE447" s="107"/>
      <c r="AF447" s="184"/>
      <c r="AG447" s="184"/>
      <c r="AH447" s="174"/>
    </row>
    <row r="448" spans="1:34" s="23" customFormat="1" ht="15.75" x14ac:dyDescent="0.25">
      <c r="A448" s="22">
        <v>448</v>
      </c>
      <c r="B448" s="38"/>
      <c r="C448" s="107"/>
      <c r="D448" s="107"/>
      <c r="E448" s="362"/>
      <c r="F448" s="38"/>
      <c r="G448" s="105"/>
      <c r="H448" s="106"/>
      <c r="I448" s="106"/>
      <c r="J448" s="167"/>
      <c r="K448" s="132" t="s">
        <v>2401</v>
      </c>
      <c r="L448" s="133" t="s">
        <v>2402</v>
      </c>
      <c r="M448" s="133" t="s">
        <v>2403</v>
      </c>
      <c r="N448" s="167"/>
      <c r="O448" s="107" t="s">
        <v>1853</v>
      </c>
      <c r="P448" s="109" t="s">
        <v>1854</v>
      </c>
      <c r="Q448" s="109" t="s">
        <v>1855</v>
      </c>
      <c r="R448" s="167"/>
      <c r="S448" s="105" t="s">
        <v>1980</v>
      </c>
      <c r="T448" s="106" t="s">
        <v>1981</v>
      </c>
      <c r="U448" s="106" t="s">
        <v>1981</v>
      </c>
      <c r="V448" s="167"/>
      <c r="W448" s="105"/>
      <c r="X448" s="109"/>
      <c r="Y448" s="109"/>
      <c r="Z448" s="174"/>
      <c r="AA448" s="107"/>
      <c r="AB448" s="184"/>
      <c r="AC448" s="184"/>
      <c r="AD448" s="38"/>
      <c r="AE448" s="107"/>
      <c r="AF448" s="184"/>
      <c r="AG448" s="184"/>
      <c r="AH448" s="174"/>
    </row>
    <row r="449" spans="1:34" s="23" customFormat="1" ht="15.75" customHeight="1" x14ac:dyDescent="0.25">
      <c r="A449" s="22">
        <v>449</v>
      </c>
      <c r="B449" s="38"/>
      <c r="C449" s="107"/>
      <c r="D449" s="107"/>
      <c r="E449" s="362"/>
      <c r="F449" s="38"/>
      <c r="G449" s="105"/>
      <c r="H449" s="106"/>
      <c r="I449" s="106"/>
      <c r="J449" s="167"/>
      <c r="K449" s="132" t="s">
        <v>1026</v>
      </c>
      <c r="L449" s="133" t="s">
        <v>1027</v>
      </c>
      <c r="M449" s="133" t="s">
        <v>1028</v>
      </c>
      <c r="N449" s="167"/>
      <c r="O449" s="107"/>
      <c r="P449" s="109"/>
      <c r="Q449" s="109"/>
      <c r="R449" s="167"/>
      <c r="S449" s="105"/>
      <c r="T449" s="106"/>
      <c r="U449" s="106"/>
      <c r="V449" s="167"/>
      <c r="W449" s="105"/>
      <c r="X449" s="108"/>
      <c r="Y449" s="108"/>
      <c r="Z449" s="174"/>
      <c r="AA449" s="107"/>
      <c r="AB449" s="184"/>
      <c r="AC449" s="184"/>
      <c r="AD449" s="38"/>
      <c r="AE449" s="107"/>
      <c r="AF449" s="184"/>
      <c r="AG449" s="184"/>
      <c r="AH449" s="174"/>
    </row>
    <row r="450" spans="1:34" s="23" customFormat="1" ht="15.75" x14ac:dyDescent="0.25">
      <c r="A450" s="22">
        <v>450</v>
      </c>
      <c r="B450" s="38"/>
      <c r="C450" s="107"/>
      <c r="D450" s="107"/>
      <c r="E450" s="362"/>
      <c r="F450" s="38"/>
      <c r="G450" s="105"/>
      <c r="H450" s="106"/>
      <c r="I450" s="106"/>
      <c r="J450" s="370"/>
      <c r="K450" s="105"/>
      <c r="L450" s="108"/>
      <c r="M450" s="108"/>
      <c r="N450" s="372"/>
      <c r="O450" s="107"/>
      <c r="P450" s="109"/>
      <c r="Q450" s="109"/>
      <c r="R450" s="167"/>
      <c r="S450" s="105" t="s">
        <v>1988</v>
      </c>
      <c r="T450" s="106" t="s">
        <v>1989</v>
      </c>
      <c r="U450" s="106" t="s">
        <v>1990</v>
      </c>
      <c r="V450" s="167"/>
      <c r="W450" s="107"/>
      <c r="X450" s="109"/>
      <c r="Y450" s="109"/>
      <c r="Z450" s="174"/>
      <c r="AA450" s="107"/>
      <c r="AB450" s="184"/>
      <c r="AC450" s="184"/>
      <c r="AD450" s="38"/>
      <c r="AE450" s="107"/>
      <c r="AF450" s="184"/>
      <c r="AG450" s="184"/>
      <c r="AH450" s="174"/>
    </row>
    <row r="451" spans="1:34" s="23" customFormat="1" ht="15.75" x14ac:dyDescent="0.25">
      <c r="A451" s="22">
        <v>451</v>
      </c>
      <c r="B451" s="38"/>
      <c r="C451" s="107"/>
      <c r="D451" s="107"/>
      <c r="E451" s="362"/>
      <c r="F451" s="38"/>
      <c r="G451" s="105"/>
      <c r="H451" s="106"/>
      <c r="I451" s="106"/>
      <c r="J451" s="167"/>
      <c r="K451" s="147" t="s">
        <v>1016</v>
      </c>
      <c r="L451" s="133" t="s">
        <v>1017</v>
      </c>
      <c r="M451" s="133" t="s">
        <v>1018</v>
      </c>
      <c r="N451" s="167"/>
      <c r="O451" s="107"/>
      <c r="P451" s="109"/>
      <c r="Q451" s="109"/>
      <c r="R451" s="167"/>
      <c r="S451" s="105" t="s">
        <v>1974</v>
      </c>
      <c r="T451" s="106" t="s">
        <v>1975</v>
      </c>
      <c r="U451" s="106" t="s">
        <v>1975</v>
      </c>
      <c r="V451" s="167"/>
      <c r="W451" s="107" t="s">
        <v>1335</v>
      </c>
      <c r="X451" s="109" t="s">
        <v>1336</v>
      </c>
      <c r="Y451" s="109" t="s">
        <v>1337</v>
      </c>
      <c r="Z451" s="174"/>
      <c r="AA451" s="107"/>
      <c r="AB451" s="184"/>
      <c r="AC451" s="184"/>
      <c r="AD451" s="38"/>
      <c r="AE451" s="107"/>
      <c r="AF451" s="184"/>
      <c r="AG451" s="184"/>
      <c r="AH451" s="174"/>
    </row>
    <row r="452" spans="1:34" s="23" customFormat="1" ht="15.75" x14ac:dyDescent="0.25">
      <c r="A452" s="22">
        <v>452</v>
      </c>
      <c r="B452" s="38"/>
      <c r="C452" s="107"/>
      <c r="D452" s="107"/>
      <c r="E452" s="362"/>
      <c r="F452" s="38"/>
      <c r="G452" s="105"/>
      <c r="H452" s="106"/>
      <c r="I452" s="106"/>
      <c r="J452" s="167"/>
      <c r="K452" s="132" t="s">
        <v>1021</v>
      </c>
      <c r="L452" s="133" t="s">
        <v>1022</v>
      </c>
      <c r="M452" s="133" t="s">
        <v>1023</v>
      </c>
      <c r="N452" s="167"/>
      <c r="O452" s="107"/>
      <c r="P452" s="109"/>
      <c r="Q452" s="109"/>
      <c r="R452" s="167"/>
      <c r="S452" s="105" t="s">
        <v>1963</v>
      </c>
      <c r="T452" s="106" t="s">
        <v>1964</v>
      </c>
      <c r="U452" s="106" t="s">
        <v>1965</v>
      </c>
      <c r="V452" s="167"/>
      <c r="W452" s="105" t="s">
        <v>1366</v>
      </c>
      <c r="X452" s="108" t="s">
        <v>1367</v>
      </c>
      <c r="Y452" s="108" t="s">
        <v>1368</v>
      </c>
      <c r="Z452" s="174"/>
      <c r="AA452" s="107"/>
      <c r="AB452" s="184"/>
      <c r="AC452" s="184"/>
      <c r="AD452" s="38"/>
      <c r="AE452" s="107"/>
      <c r="AF452" s="184"/>
      <c r="AG452" s="184"/>
      <c r="AH452" s="174"/>
    </row>
    <row r="453" spans="1:34" s="23" customFormat="1" ht="15.75" x14ac:dyDescent="0.25">
      <c r="A453" s="22">
        <v>453</v>
      </c>
      <c r="B453" s="38"/>
      <c r="C453" s="107"/>
      <c r="D453" s="107"/>
      <c r="E453" s="362"/>
      <c r="F453" s="38"/>
      <c r="G453" s="105"/>
      <c r="H453" s="106"/>
      <c r="I453" s="106"/>
      <c r="J453" s="167"/>
      <c r="K453" s="107"/>
      <c r="L453" s="184"/>
      <c r="M453" s="184"/>
      <c r="N453" s="167"/>
      <c r="O453" s="107"/>
      <c r="P453" s="109"/>
      <c r="Q453" s="109"/>
      <c r="R453" s="167"/>
      <c r="S453" s="105" t="s">
        <v>1968</v>
      </c>
      <c r="T453" s="106" t="s">
        <v>1969</v>
      </c>
      <c r="U453" s="106" t="s">
        <v>1969</v>
      </c>
      <c r="V453" s="167"/>
      <c r="W453" s="107" t="s">
        <v>1341</v>
      </c>
      <c r="X453" s="109" t="s">
        <v>1819</v>
      </c>
      <c r="Y453" s="109" t="s">
        <v>1343</v>
      </c>
      <c r="Z453" s="174"/>
      <c r="AA453" s="107"/>
      <c r="AB453" s="184"/>
      <c r="AC453" s="184"/>
      <c r="AD453" s="38"/>
      <c r="AE453" s="107"/>
      <c r="AF453" s="184"/>
      <c r="AG453" s="184"/>
      <c r="AH453" s="174"/>
    </row>
    <row r="454" spans="1:34" s="23" customFormat="1" ht="15" customHeight="1" x14ac:dyDescent="0.25">
      <c r="A454" s="22">
        <v>454</v>
      </c>
      <c r="B454" s="38"/>
      <c r="C454" s="107"/>
      <c r="D454" s="107"/>
      <c r="E454" s="362"/>
      <c r="F454" s="38"/>
      <c r="G454" s="105"/>
      <c r="H454" s="345"/>
      <c r="I454" s="345"/>
      <c r="J454" s="167"/>
      <c r="K454" s="105" t="s">
        <v>992</v>
      </c>
      <c r="L454" s="108" t="s">
        <v>993</v>
      </c>
      <c r="M454" s="108" t="s">
        <v>993</v>
      </c>
      <c r="N454" s="167"/>
      <c r="O454" s="107"/>
      <c r="P454" s="109"/>
      <c r="Q454" s="109"/>
      <c r="R454" s="167"/>
      <c r="S454" s="125"/>
      <c r="T454" s="113"/>
      <c r="U454" s="113"/>
      <c r="V454" s="167"/>
      <c r="W454" s="107" t="s">
        <v>1349</v>
      </c>
      <c r="X454" s="109" t="s">
        <v>1350</v>
      </c>
      <c r="Y454" s="109" t="s">
        <v>1351</v>
      </c>
      <c r="Z454" s="174"/>
      <c r="AA454" s="107"/>
      <c r="AB454" s="184"/>
      <c r="AC454" s="184"/>
      <c r="AD454" s="38"/>
      <c r="AE454" s="107"/>
      <c r="AF454" s="184"/>
      <c r="AG454" s="184"/>
      <c r="AH454" s="174"/>
    </row>
    <row r="455" spans="1:34" s="23" customFormat="1" ht="15.75" x14ac:dyDescent="0.25">
      <c r="A455" s="22">
        <v>455</v>
      </c>
      <c r="B455" s="38"/>
      <c r="C455" s="107"/>
      <c r="D455" s="107"/>
      <c r="E455" s="362"/>
      <c r="F455" s="38"/>
      <c r="G455" s="105"/>
      <c r="H455" s="106"/>
      <c r="I455" s="106"/>
      <c r="J455" s="167"/>
      <c r="K455" s="105" t="s">
        <v>1006</v>
      </c>
      <c r="L455" s="108" t="s">
        <v>1007</v>
      </c>
      <c r="M455" s="108" t="s">
        <v>1007</v>
      </c>
      <c r="N455" s="167"/>
      <c r="O455" s="107"/>
      <c r="P455" s="109"/>
      <c r="Q455" s="109"/>
      <c r="R455" s="167"/>
      <c r="S455" s="105" t="s">
        <v>163</v>
      </c>
      <c r="T455" s="106" t="s">
        <v>164</v>
      </c>
      <c r="U455" s="106" t="s">
        <v>164</v>
      </c>
      <c r="V455" s="167"/>
      <c r="W455" s="107" t="s">
        <v>1358</v>
      </c>
      <c r="X455" s="109" t="s">
        <v>1359</v>
      </c>
      <c r="Y455" s="109" t="s">
        <v>1360</v>
      </c>
      <c r="Z455" s="174"/>
      <c r="AA455" s="107"/>
      <c r="AB455" s="184"/>
      <c r="AC455" s="184"/>
      <c r="AD455" s="38"/>
      <c r="AE455" s="107"/>
      <c r="AF455" s="184"/>
      <c r="AG455" s="184"/>
      <c r="AH455" s="174"/>
    </row>
    <row r="456" spans="1:34" s="23" customFormat="1" ht="15.75" x14ac:dyDescent="0.25">
      <c r="A456" s="22">
        <v>456</v>
      </c>
      <c r="B456" s="38"/>
      <c r="C456" s="107"/>
      <c r="D456" s="107"/>
      <c r="E456" s="362"/>
      <c r="F456" s="38"/>
      <c r="G456" s="105"/>
      <c r="H456" s="106"/>
      <c r="I456" s="106"/>
      <c r="J456" s="167"/>
      <c r="K456" s="105" t="s">
        <v>1240</v>
      </c>
      <c r="L456" s="108" t="s">
        <v>1241</v>
      </c>
      <c r="M456" s="108" t="s">
        <v>1241</v>
      </c>
      <c r="N456" s="167"/>
      <c r="O456" s="107"/>
      <c r="P456" s="104"/>
      <c r="Q456" s="104"/>
      <c r="R456" s="167"/>
      <c r="S456" s="105" t="s">
        <v>173</v>
      </c>
      <c r="T456" s="108" t="s">
        <v>174</v>
      </c>
      <c r="U456" s="108" t="s">
        <v>174</v>
      </c>
      <c r="V456" s="167"/>
      <c r="W456" s="107" t="s">
        <v>1372</v>
      </c>
      <c r="X456" s="109" t="s">
        <v>1373</v>
      </c>
      <c r="Y456" s="109" t="s">
        <v>1374</v>
      </c>
      <c r="Z456" s="174"/>
      <c r="AA456" s="107"/>
      <c r="AB456" s="184"/>
      <c r="AC456" s="184"/>
      <c r="AD456" s="38"/>
      <c r="AE456" s="107"/>
      <c r="AF456" s="184"/>
      <c r="AG456" s="184"/>
      <c r="AH456" s="174"/>
    </row>
    <row r="457" spans="1:34" s="23" customFormat="1" ht="15.75" x14ac:dyDescent="0.25">
      <c r="A457" s="22">
        <v>457</v>
      </c>
      <c r="B457" s="38"/>
      <c r="C457" s="107"/>
      <c r="D457" s="107"/>
      <c r="E457" s="362"/>
      <c r="F457" s="38"/>
      <c r="G457" s="105"/>
      <c r="H457" s="106"/>
      <c r="I457" s="106"/>
      <c r="J457" s="167"/>
      <c r="K457" s="105" t="s">
        <v>961</v>
      </c>
      <c r="L457" s="108" t="s">
        <v>962</v>
      </c>
      <c r="M457" s="108" t="s">
        <v>963</v>
      </c>
      <c r="N457" s="167"/>
      <c r="O457" s="107"/>
      <c r="P457" s="109"/>
      <c r="Q457" s="109"/>
      <c r="R457" s="167"/>
      <c r="S457" s="105" t="s">
        <v>214</v>
      </c>
      <c r="T457" s="106" t="s">
        <v>215</v>
      </c>
      <c r="U457" s="106" t="s">
        <v>215</v>
      </c>
      <c r="V457" s="167"/>
      <c r="W457" s="107" t="s">
        <v>2404</v>
      </c>
      <c r="X457" s="109" t="s">
        <v>2405</v>
      </c>
      <c r="Y457" s="109" t="s">
        <v>2406</v>
      </c>
      <c r="Z457" s="174"/>
      <c r="AA457" s="107"/>
      <c r="AB457" s="184"/>
      <c r="AC457" s="184"/>
      <c r="AD457" s="38"/>
      <c r="AE457" s="107"/>
      <c r="AF457" s="184"/>
      <c r="AG457" s="184"/>
      <c r="AH457" s="174"/>
    </row>
    <row r="458" spans="1:34" s="23" customFormat="1" ht="15.75" x14ac:dyDescent="0.25">
      <c r="A458" s="22">
        <v>458</v>
      </c>
      <c r="B458" s="38"/>
      <c r="C458" s="107"/>
      <c r="D458" s="107"/>
      <c r="E458" s="362"/>
      <c r="F458" s="38"/>
      <c r="G458" s="105"/>
      <c r="H458" s="106"/>
      <c r="I458" s="106"/>
      <c r="J458" s="167"/>
      <c r="K458" s="105" t="s">
        <v>2407</v>
      </c>
      <c r="L458" s="108" t="s">
        <v>2408</v>
      </c>
      <c r="M458" s="108" t="s">
        <v>2408</v>
      </c>
      <c r="N458" s="167"/>
      <c r="O458" s="107"/>
      <c r="P458" s="109"/>
      <c r="Q458" s="109"/>
      <c r="R458" s="167"/>
      <c r="S458" s="105" t="s">
        <v>243</v>
      </c>
      <c r="T458" s="108" t="s">
        <v>244</v>
      </c>
      <c r="U458" s="108" t="s">
        <v>244</v>
      </c>
      <c r="V458" s="167"/>
      <c r="W458" s="107"/>
      <c r="X458" s="109"/>
      <c r="Y458" s="109"/>
      <c r="Z458" s="174"/>
      <c r="AA458" s="107"/>
      <c r="AB458" s="184"/>
      <c r="AC458" s="184"/>
      <c r="AD458" s="38"/>
      <c r="AE458" s="107"/>
      <c r="AF458" s="184"/>
      <c r="AG458" s="184"/>
      <c r="AH458" s="174"/>
    </row>
    <row r="459" spans="1:34" s="23" customFormat="1" ht="15.75" x14ac:dyDescent="0.25">
      <c r="A459" s="22">
        <v>459</v>
      </c>
      <c r="B459" s="38"/>
      <c r="C459" s="107"/>
      <c r="D459" s="107"/>
      <c r="E459" s="362"/>
      <c r="F459" s="38"/>
      <c r="G459" s="105"/>
      <c r="H459" s="106"/>
      <c r="I459" s="106"/>
      <c r="J459" s="167"/>
      <c r="K459" s="105" t="s">
        <v>1212</v>
      </c>
      <c r="L459" s="108" t="s">
        <v>1213</v>
      </c>
      <c r="M459" s="108" t="s">
        <v>1213</v>
      </c>
      <c r="N459" s="167"/>
      <c r="O459" s="107"/>
      <c r="P459" s="109"/>
      <c r="Q459" s="109"/>
      <c r="R459" s="167"/>
      <c r="S459" s="105" t="s">
        <v>250</v>
      </c>
      <c r="T459" s="106" t="s">
        <v>251</v>
      </c>
      <c r="U459" s="106" t="s">
        <v>251</v>
      </c>
      <c r="V459" s="167"/>
      <c r="W459" s="107" t="s">
        <v>2409</v>
      </c>
      <c r="X459" s="109" t="s">
        <v>2410</v>
      </c>
      <c r="Y459" s="109" t="s">
        <v>2411</v>
      </c>
      <c r="Z459" s="174"/>
      <c r="AA459" s="107"/>
      <c r="AB459" s="184"/>
      <c r="AC459" s="184"/>
      <c r="AD459" s="38"/>
      <c r="AE459" s="107"/>
      <c r="AF459" s="184"/>
      <c r="AG459" s="184"/>
      <c r="AH459" s="174"/>
    </row>
    <row r="460" spans="1:34" s="23" customFormat="1" ht="15" customHeight="1" x14ac:dyDescent="0.25">
      <c r="A460" s="22">
        <v>460</v>
      </c>
      <c r="B460" s="38"/>
      <c r="C460" s="107"/>
      <c r="D460" s="107"/>
      <c r="E460" s="362"/>
      <c r="F460" s="38"/>
      <c r="G460" s="105"/>
      <c r="H460" s="106"/>
      <c r="I460" s="106"/>
      <c r="J460" s="167"/>
      <c r="K460" s="105" t="s">
        <v>1220</v>
      </c>
      <c r="L460" s="108" t="s">
        <v>1221</v>
      </c>
      <c r="M460" s="108" t="s">
        <v>1221</v>
      </c>
      <c r="N460" s="167"/>
      <c r="O460" s="107"/>
      <c r="P460" s="109"/>
      <c r="Q460" s="109"/>
      <c r="R460" s="167"/>
      <c r="S460" s="105" t="s">
        <v>254</v>
      </c>
      <c r="T460" s="106" t="s">
        <v>255</v>
      </c>
      <c r="U460" s="106" t="s">
        <v>255</v>
      </c>
      <c r="V460" s="167"/>
      <c r="W460" s="107" t="s">
        <v>1550</v>
      </c>
      <c r="X460" s="109" t="s">
        <v>2412</v>
      </c>
      <c r="Y460" s="109" t="s">
        <v>1552</v>
      </c>
      <c r="Z460" s="174"/>
      <c r="AA460" s="107"/>
      <c r="AB460" s="184"/>
      <c r="AC460" s="184"/>
      <c r="AD460" s="38"/>
      <c r="AE460" s="107"/>
      <c r="AF460" s="184"/>
      <c r="AG460" s="184"/>
      <c r="AH460" s="174"/>
    </row>
    <row r="461" spans="1:34" s="23" customFormat="1" ht="15.75" x14ac:dyDescent="0.25">
      <c r="A461" s="22">
        <v>461</v>
      </c>
      <c r="B461" s="38"/>
      <c r="C461" s="107"/>
      <c r="D461" s="107"/>
      <c r="E461" s="362"/>
      <c r="F461" s="38"/>
      <c r="G461" s="105"/>
      <c r="H461" s="106"/>
      <c r="I461" s="106"/>
      <c r="J461" s="167"/>
      <c r="K461" s="105" t="s">
        <v>1096</v>
      </c>
      <c r="L461" s="108" t="s">
        <v>1097</v>
      </c>
      <c r="M461" s="108" t="s">
        <v>1098</v>
      </c>
      <c r="N461" s="167"/>
      <c r="O461" s="107"/>
      <c r="P461" s="109"/>
      <c r="Q461" s="109"/>
      <c r="R461" s="167"/>
      <c r="S461" s="105" t="s">
        <v>259</v>
      </c>
      <c r="T461" s="106" t="s">
        <v>260</v>
      </c>
      <c r="U461" s="106" t="s">
        <v>260</v>
      </c>
      <c r="V461" s="167"/>
      <c r="W461" s="107" t="s">
        <v>1572</v>
      </c>
      <c r="X461" s="109" t="s">
        <v>2413</v>
      </c>
      <c r="Y461" s="109" t="s">
        <v>1574</v>
      </c>
      <c r="Z461" s="174"/>
      <c r="AA461" s="107"/>
      <c r="AB461" s="184"/>
      <c r="AC461" s="184"/>
      <c r="AD461" s="38"/>
      <c r="AE461" s="107"/>
      <c r="AF461" s="184"/>
      <c r="AG461" s="184"/>
      <c r="AH461" s="174"/>
    </row>
    <row r="462" spans="1:34" s="23" customFormat="1" ht="15.75" x14ac:dyDescent="0.25">
      <c r="A462" s="22">
        <v>462</v>
      </c>
      <c r="B462" s="38"/>
      <c r="C462" s="107"/>
      <c r="D462" s="107"/>
      <c r="E462" s="362"/>
      <c r="F462" s="38"/>
      <c r="G462" s="105"/>
      <c r="H462" s="106"/>
      <c r="I462" s="106"/>
      <c r="J462" s="167"/>
      <c r="K462" s="105" t="s">
        <v>2414</v>
      </c>
      <c r="L462" s="108" t="s">
        <v>2415</v>
      </c>
      <c r="M462" s="108" t="s">
        <v>2415</v>
      </c>
      <c r="N462" s="167"/>
      <c r="O462" s="107"/>
      <c r="P462" s="109"/>
      <c r="Q462" s="109"/>
      <c r="R462" s="167"/>
      <c r="S462" s="105" t="s">
        <v>263</v>
      </c>
      <c r="T462" s="106" t="s">
        <v>264</v>
      </c>
      <c r="U462" s="106" t="s">
        <v>265</v>
      </c>
      <c r="V462" s="167"/>
      <c r="W462" s="107"/>
      <c r="X462" s="109"/>
      <c r="Y462" s="109"/>
      <c r="Z462" s="174"/>
      <c r="AA462" s="107"/>
      <c r="AB462" s="184"/>
      <c r="AC462" s="184"/>
      <c r="AD462" s="38"/>
      <c r="AE462" s="107"/>
      <c r="AF462" s="184"/>
      <c r="AG462" s="184"/>
      <c r="AH462" s="174"/>
    </row>
    <row r="463" spans="1:34" s="23" customFormat="1" ht="15.75" x14ac:dyDescent="0.25">
      <c r="A463" s="22">
        <v>463</v>
      </c>
      <c r="B463" s="38"/>
      <c r="C463" s="107"/>
      <c r="D463" s="107"/>
      <c r="E463" s="362"/>
      <c r="F463" s="38"/>
      <c r="G463" s="105"/>
      <c r="H463" s="106"/>
      <c r="I463" s="106"/>
      <c r="J463" s="167"/>
      <c r="K463" s="105" t="s">
        <v>1530</v>
      </c>
      <c r="L463" s="108" t="s">
        <v>1531</v>
      </c>
      <c r="M463" s="108" t="s">
        <v>1531</v>
      </c>
      <c r="N463" s="167"/>
      <c r="O463" s="107"/>
      <c r="P463" s="109"/>
      <c r="Q463" s="109"/>
      <c r="R463" s="167"/>
      <c r="S463" s="125"/>
      <c r="T463" s="178"/>
      <c r="U463" s="178"/>
      <c r="V463" s="167"/>
      <c r="W463" s="107"/>
      <c r="X463" s="109"/>
      <c r="Y463" s="109"/>
      <c r="Z463" s="174"/>
      <c r="AA463" s="107"/>
      <c r="AB463" s="184"/>
      <c r="AC463" s="184"/>
      <c r="AD463" s="38"/>
      <c r="AE463" s="107"/>
      <c r="AF463" s="184"/>
      <c r="AG463" s="184"/>
      <c r="AH463" s="174"/>
    </row>
    <row r="464" spans="1:34" s="23" customFormat="1" ht="15.75" x14ac:dyDescent="0.25">
      <c r="A464" s="22">
        <v>464</v>
      </c>
      <c r="B464" s="38"/>
      <c r="C464" s="107"/>
      <c r="D464" s="107"/>
      <c r="E464" s="362"/>
      <c r="F464" s="38"/>
      <c r="G464" s="105"/>
      <c r="H464" s="106"/>
      <c r="I464" s="106"/>
      <c r="J464" s="167"/>
      <c r="K464" s="132" t="s">
        <v>2416</v>
      </c>
      <c r="L464" s="133" t="s">
        <v>2417</v>
      </c>
      <c r="M464" s="133" t="s">
        <v>2418</v>
      </c>
      <c r="N464" s="167"/>
      <c r="O464" s="107"/>
      <c r="P464" s="109"/>
      <c r="Q464" s="109"/>
      <c r="R464" s="167"/>
      <c r="S464" s="125"/>
      <c r="T464" s="106"/>
      <c r="U464" s="178"/>
      <c r="V464" s="167"/>
      <c r="W464" s="107"/>
      <c r="X464" s="109"/>
      <c r="Y464" s="109"/>
      <c r="Z464" s="174"/>
      <c r="AA464" s="107"/>
      <c r="AB464" s="184"/>
      <c r="AC464" s="184"/>
      <c r="AD464" s="38"/>
      <c r="AE464" s="107"/>
      <c r="AF464" s="184"/>
      <c r="AG464" s="184"/>
      <c r="AH464" s="174"/>
    </row>
    <row r="465" spans="1:34" s="23" customFormat="1" ht="15.75" x14ac:dyDescent="0.25">
      <c r="A465" s="22">
        <v>465</v>
      </c>
      <c r="B465" s="38"/>
      <c r="C465" s="107"/>
      <c r="D465" s="107"/>
      <c r="E465" s="362"/>
      <c r="F465" s="38"/>
      <c r="G465" s="105"/>
      <c r="H465" s="106"/>
      <c r="I465" s="106"/>
      <c r="J465" s="167"/>
      <c r="K465" s="105"/>
      <c r="L465" s="106"/>
      <c r="M465" s="106"/>
      <c r="N465" s="167"/>
      <c r="O465" s="107"/>
      <c r="P465" s="109"/>
      <c r="Q465" s="109"/>
      <c r="R465" s="167"/>
      <c r="S465" s="125"/>
      <c r="T465" s="178"/>
      <c r="U465" s="178"/>
      <c r="V465" s="167"/>
      <c r="W465" s="107"/>
      <c r="X465" s="109"/>
      <c r="Y465" s="109"/>
      <c r="Z465" s="174"/>
      <c r="AA465" s="107"/>
      <c r="AB465" s="184"/>
      <c r="AC465" s="184"/>
      <c r="AD465" s="38"/>
      <c r="AE465" s="107"/>
      <c r="AF465" s="184"/>
      <c r="AG465" s="184"/>
      <c r="AH465" s="174"/>
    </row>
    <row r="466" spans="1:34" s="23" customFormat="1" ht="15.75" x14ac:dyDescent="0.25">
      <c r="A466" s="22">
        <v>466</v>
      </c>
      <c r="B466" s="38"/>
      <c r="C466" s="107"/>
      <c r="D466" s="107"/>
      <c r="E466" s="362"/>
      <c r="F466" s="38"/>
      <c r="G466" s="105"/>
      <c r="H466" s="106"/>
      <c r="I466" s="106"/>
      <c r="J466" s="167"/>
      <c r="K466" s="105" t="s">
        <v>2419</v>
      </c>
      <c r="L466" s="108" t="s">
        <v>2420</v>
      </c>
      <c r="M466" s="108" t="s">
        <v>2420</v>
      </c>
      <c r="N466" s="167"/>
      <c r="O466" s="107"/>
      <c r="P466" s="109"/>
      <c r="Q466" s="109"/>
      <c r="R466" s="167"/>
      <c r="S466" s="125"/>
      <c r="T466" s="178"/>
      <c r="U466" s="178"/>
      <c r="V466" s="167"/>
      <c r="W466" s="107"/>
      <c r="X466" s="109"/>
      <c r="Y466" s="109"/>
      <c r="Z466" s="174"/>
      <c r="AA466" s="107"/>
      <c r="AB466" s="184"/>
      <c r="AC466" s="184"/>
      <c r="AD466" s="38"/>
      <c r="AE466" s="107"/>
      <c r="AF466" s="184"/>
      <c r="AG466" s="184"/>
      <c r="AH466" s="174"/>
    </row>
    <row r="467" spans="1:34" s="23" customFormat="1" ht="15.75" x14ac:dyDescent="0.25">
      <c r="A467" s="22">
        <v>467</v>
      </c>
      <c r="B467" s="38"/>
      <c r="C467" s="107"/>
      <c r="D467" s="107"/>
      <c r="E467" s="362"/>
      <c r="F467" s="38"/>
      <c r="G467" s="105"/>
      <c r="H467" s="106"/>
      <c r="I467" s="106"/>
      <c r="J467" s="167"/>
      <c r="K467" s="105" t="s">
        <v>2421</v>
      </c>
      <c r="L467" s="108" t="s">
        <v>2422</v>
      </c>
      <c r="M467" s="108" t="s">
        <v>2423</v>
      </c>
      <c r="N467" s="167"/>
      <c r="O467" s="107"/>
      <c r="P467" s="109"/>
      <c r="Q467" s="109"/>
      <c r="R467" s="167"/>
      <c r="S467" s="125"/>
      <c r="T467" s="178"/>
      <c r="U467" s="178"/>
      <c r="V467" s="167"/>
      <c r="W467" s="107"/>
      <c r="X467" s="109"/>
      <c r="Y467" s="109"/>
      <c r="Z467" s="174"/>
      <c r="AA467" s="107"/>
      <c r="AB467" s="184"/>
      <c r="AC467" s="184"/>
      <c r="AD467" s="38"/>
      <c r="AE467" s="107"/>
      <c r="AF467" s="184"/>
      <c r="AG467" s="184"/>
      <c r="AH467" s="174"/>
    </row>
    <row r="468" spans="1:34" s="23" customFormat="1" ht="15.75" x14ac:dyDescent="0.25">
      <c r="A468" s="22">
        <v>468</v>
      </c>
      <c r="B468" s="38"/>
      <c r="C468" s="107"/>
      <c r="D468" s="107"/>
      <c r="E468" s="362"/>
      <c r="F468" s="38"/>
      <c r="G468" s="105"/>
      <c r="H468" s="106"/>
      <c r="I468" s="106"/>
      <c r="J468" s="167"/>
      <c r="K468" s="105" t="s">
        <v>2424</v>
      </c>
      <c r="L468" s="108" t="s">
        <v>2425</v>
      </c>
      <c r="M468" s="108" t="s">
        <v>2425</v>
      </c>
      <c r="N468" s="167"/>
      <c r="O468" s="107"/>
      <c r="P468" s="109"/>
      <c r="Q468" s="109"/>
      <c r="R468" s="167"/>
      <c r="S468" s="125"/>
      <c r="T468" s="178"/>
      <c r="U468" s="178"/>
      <c r="V468" s="167"/>
      <c r="W468" s="107"/>
      <c r="X468" s="109"/>
      <c r="Y468" s="109"/>
      <c r="Z468" s="174"/>
      <c r="AA468" s="107"/>
      <c r="AB468" s="184"/>
      <c r="AC468" s="184"/>
      <c r="AD468" s="38"/>
      <c r="AE468" s="107"/>
      <c r="AF468" s="184"/>
      <c r="AG468" s="184"/>
      <c r="AH468" s="174"/>
    </row>
    <row r="469" spans="1:34" s="23" customFormat="1" ht="15.75" x14ac:dyDescent="0.25">
      <c r="A469" s="22">
        <v>469</v>
      </c>
      <c r="B469" s="38"/>
      <c r="C469" s="107"/>
      <c r="D469" s="107"/>
      <c r="E469" s="362"/>
      <c r="F469" s="38"/>
      <c r="G469" s="105"/>
      <c r="H469" s="106"/>
      <c r="I469" s="106"/>
      <c r="J469" s="167"/>
      <c r="K469" s="105"/>
      <c r="L469" s="108"/>
      <c r="M469" s="108"/>
      <c r="N469" s="167"/>
      <c r="O469" s="107"/>
      <c r="P469" s="109"/>
      <c r="Q469" s="109"/>
      <c r="R469" s="167"/>
      <c r="S469" s="125"/>
      <c r="T469" s="178"/>
      <c r="U469" s="178"/>
      <c r="V469" s="167"/>
      <c r="W469" s="107" t="s">
        <v>165</v>
      </c>
      <c r="X469" s="109" t="s">
        <v>166</v>
      </c>
      <c r="Y469" s="109"/>
      <c r="Z469" s="174"/>
      <c r="AA469" s="107"/>
      <c r="AB469" s="184"/>
      <c r="AC469" s="184"/>
      <c r="AD469" s="38"/>
      <c r="AE469" s="107"/>
      <c r="AF469" s="184"/>
      <c r="AG469" s="184"/>
      <c r="AH469" s="174"/>
    </row>
    <row r="470" spans="1:34" s="23" customFormat="1" ht="15.75" x14ac:dyDescent="0.25">
      <c r="A470" s="22">
        <v>470</v>
      </c>
      <c r="B470" s="38"/>
      <c r="C470" s="107"/>
      <c r="D470" s="107"/>
      <c r="E470" s="362"/>
      <c r="F470" s="38"/>
      <c r="G470" s="105"/>
      <c r="H470" s="106"/>
      <c r="I470" s="106"/>
      <c r="J470" s="167"/>
      <c r="K470" s="105" t="s">
        <v>2269</v>
      </c>
      <c r="L470" s="108" t="s">
        <v>2270</v>
      </c>
      <c r="M470" s="108" t="s">
        <v>2270</v>
      </c>
      <c r="N470" s="167"/>
      <c r="O470" s="107"/>
      <c r="P470" s="109"/>
      <c r="Q470" s="109"/>
      <c r="R470" s="167"/>
      <c r="S470" s="125"/>
      <c r="T470" s="178"/>
      <c r="U470" s="178"/>
      <c r="V470" s="167"/>
      <c r="W470" s="107" t="s">
        <v>2276</v>
      </c>
      <c r="X470" s="109" t="s">
        <v>2277</v>
      </c>
      <c r="Y470" s="109"/>
      <c r="Z470" s="174"/>
      <c r="AA470" s="107"/>
      <c r="AB470" s="184"/>
      <c r="AC470" s="184"/>
      <c r="AD470" s="38"/>
      <c r="AE470" s="107"/>
      <c r="AF470" s="184"/>
      <c r="AG470" s="184"/>
      <c r="AH470" s="174"/>
    </row>
    <row r="471" spans="1:34" s="23" customFormat="1" ht="15.75" x14ac:dyDescent="0.25">
      <c r="A471" s="22">
        <v>471</v>
      </c>
      <c r="B471" s="38"/>
      <c r="C471" s="107"/>
      <c r="D471" s="107"/>
      <c r="E471" s="362"/>
      <c r="F471" s="38"/>
      <c r="G471" s="105"/>
      <c r="H471" s="106"/>
      <c r="I471" s="106"/>
      <c r="J471" s="167"/>
      <c r="K471" s="105" t="s">
        <v>2271</v>
      </c>
      <c r="L471" s="108" t="s">
        <v>2272</v>
      </c>
      <c r="M471" s="108" t="s">
        <v>2272</v>
      </c>
      <c r="N471" s="167"/>
      <c r="O471" s="107"/>
      <c r="P471" s="109"/>
      <c r="Q471" s="109"/>
      <c r="R471" s="167"/>
      <c r="S471" s="125"/>
      <c r="T471" s="178"/>
      <c r="U471" s="178"/>
      <c r="V471" s="167"/>
      <c r="W471" s="107" t="s">
        <v>301</v>
      </c>
      <c r="X471" s="109" t="s">
        <v>302</v>
      </c>
      <c r="Y471" s="109" t="s">
        <v>302</v>
      </c>
      <c r="Z471" s="174"/>
      <c r="AA471" s="107"/>
      <c r="AB471" s="184"/>
      <c r="AC471" s="184"/>
      <c r="AD471" s="38"/>
      <c r="AE471" s="107"/>
      <c r="AF471" s="184"/>
      <c r="AG471" s="184"/>
      <c r="AH471" s="174"/>
    </row>
    <row r="472" spans="1:34" s="23" customFormat="1" ht="15.75" x14ac:dyDescent="0.25">
      <c r="A472" s="22">
        <v>472</v>
      </c>
      <c r="B472" s="38"/>
      <c r="C472" s="107"/>
      <c r="D472" s="107"/>
      <c r="E472" s="362"/>
      <c r="F472" s="38"/>
      <c r="G472" s="105"/>
      <c r="H472" s="106"/>
      <c r="I472" s="106"/>
      <c r="J472" s="167"/>
      <c r="K472" s="105" t="s">
        <v>2273</v>
      </c>
      <c r="L472" s="108" t="s">
        <v>2274</v>
      </c>
      <c r="M472" s="108" t="s">
        <v>2275</v>
      </c>
      <c r="N472" s="167"/>
      <c r="O472" s="107"/>
      <c r="P472" s="109"/>
      <c r="Q472" s="109"/>
      <c r="R472" s="167"/>
      <c r="S472" s="125"/>
      <c r="T472" s="178"/>
      <c r="U472" s="178"/>
      <c r="V472" s="167"/>
      <c r="W472" s="107" t="s">
        <v>549</v>
      </c>
      <c r="X472" s="109" t="s">
        <v>550</v>
      </c>
      <c r="Y472" s="109" t="s">
        <v>545</v>
      </c>
      <c r="Z472" s="174"/>
      <c r="AA472" s="107"/>
      <c r="AB472" s="184"/>
      <c r="AC472" s="184"/>
      <c r="AD472" s="38"/>
      <c r="AE472" s="107"/>
      <c r="AF472" s="184"/>
      <c r="AG472" s="184"/>
      <c r="AH472" s="174"/>
    </row>
    <row r="473" spans="1:34" s="23" customFormat="1" ht="15.75" x14ac:dyDescent="0.25">
      <c r="A473" s="22">
        <v>473</v>
      </c>
      <c r="B473" s="38"/>
      <c r="C473" s="107"/>
      <c r="D473" s="107"/>
      <c r="E473" s="362"/>
      <c r="F473" s="38"/>
      <c r="G473" s="105"/>
      <c r="H473" s="106"/>
      <c r="I473" s="106"/>
      <c r="J473" s="167"/>
      <c r="K473" s="105" t="s">
        <v>2278</v>
      </c>
      <c r="L473" s="108" t="s">
        <v>2279</v>
      </c>
      <c r="M473" s="108" t="s">
        <v>2279</v>
      </c>
      <c r="N473" s="167"/>
      <c r="O473" s="107"/>
      <c r="P473" s="109"/>
      <c r="Q473" s="109"/>
      <c r="R473" s="167"/>
      <c r="S473" s="125"/>
      <c r="T473" s="178"/>
      <c r="U473" s="178"/>
      <c r="V473" s="167"/>
      <c r="W473" s="107" t="s">
        <v>2285</v>
      </c>
      <c r="X473" s="109" t="s">
        <v>2286</v>
      </c>
      <c r="Y473" s="109" t="s">
        <v>2287</v>
      </c>
      <c r="Z473" s="174"/>
      <c r="AA473" s="107"/>
      <c r="AB473" s="184"/>
      <c r="AC473" s="184"/>
      <c r="AD473" s="38"/>
      <c r="AE473" s="107"/>
      <c r="AF473" s="184"/>
      <c r="AG473" s="184"/>
      <c r="AH473" s="174"/>
    </row>
    <row r="474" spans="1:34" s="23" customFormat="1" ht="15.75" x14ac:dyDescent="0.25">
      <c r="A474" s="22">
        <v>474</v>
      </c>
      <c r="B474" s="38"/>
      <c r="C474" s="107"/>
      <c r="D474" s="107"/>
      <c r="E474" s="362"/>
      <c r="F474" s="38"/>
      <c r="G474" s="105"/>
      <c r="H474" s="106"/>
      <c r="I474" s="106"/>
      <c r="J474" s="167"/>
      <c r="K474" s="105" t="s">
        <v>2283</v>
      </c>
      <c r="L474" s="108" t="s">
        <v>2284</v>
      </c>
      <c r="M474" s="108" t="s">
        <v>2284</v>
      </c>
      <c r="N474" s="167"/>
      <c r="O474" s="107"/>
      <c r="P474" s="109"/>
      <c r="Q474" s="109"/>
      <c r="R474" s="167"/>
      <c r="S474" s="125"/>
      <c r="T474" s="178"/>
      <c r="U474" s="178"/>
      <c r="V474" s="167"/>
      <c r="W474" s="107" t="s">
        <v>2426</v>
      </c>
      <c r="X474" s="109" t="s">
        <v>2427</v>
      </c>
      <c r="Y474" s="109" t="s">
        <v>2427</v>
      </c>
      <c r="Z474" s="174"/>
      <c r="AA474" s="107"/>
      <c r="AB474" s="184"/>
      <c r="AC474" s="184"/>
      <c r="AD474" s="38"/>
      <c r="AE474" s="107"/>
      <c r="AF474" s="184"/>
      <c r="AG474" s="184"/>
      <c r="AH474" s="174"/>
    </row>
    <row r="475" spans="1:34" s="23" customFormat="1" ht="15.75" x14ac:dyDescent="0.25">
      <c r="A475" s="22">
        <v>475</v>
      </c>
      <c r="B475" s="38"/>
      <c r="C475" s="107"/>
      <c r="D475" s="107"/>
      <c r="E475" s="362"/>
      <c r="F475" s="38"/>
      <c r="G475" s="105"/>
      <c r="H475" s="106"/>
      <c r="I475" s="106"/>
      <c r="J475" s="167"/>
      <c r="K475" s="105"/>
      <c r="L475" s="106"/>
      <c r="M475" s="106"/>
      <c r="N475" s="167"/>
      <c r="O475" s="107"/>
      <c r="P475" s="109"/>
      <c r="Q475" s="109"/>
      <c r="R475" s="167"/>
      <c r="S475" s="125"/>
      <c r="T475" s="178"/>
      <c r="U475" s="178"/>
      <c r="V475" s="167"/>
      <c r="W475" s="107" t="s">
        <v>2428</v>
      </c>
      <c r="X475" s="109" t="s">
        <v>2429</v>
      </c>
      <c r="Y475" s="109" t="s">
        <v>2429</v>
      </c>
      <c r="Z475" s="174"/>
      <c r="AA475" s="107"/>
      <c r="AB475" s="184"/>
      <c r="AC475" s="184"/>
      <c r="AD475" s="38"/>
      <c r="AE475" s="107"/>
      <c r="AF475" s="184"/>
      <c r="AG475" s="184"/>
      <c r="AH475" s="174"/>
    </row>
    <row r="476" spans="1:34" s="23" customFormat="1" ht="15.75" x14ac:dyDescent="0.25">
      <c r="A476" s="22">
        <v>476</v>
      </c>
      <c r="B476" s="38"/>
      <c r="C476" s="107"/>
      <c r="D476" s="107"/>
      <c r="E476" s="362"/>
      <c r="F476" s="38"/>
      <c r="G476" s="105"/>
      <c r="H476" s="106"/>
      <c r="I476" s="106"/>
      <c r="J476" s="167"/>
      <c r="K476" s="105" t="s">
        <v>2288</v>
      </c>
      <c r="L476" s="108" t="s">
        <v>2289</v>
      </c>
      <c r="M476" s="108" t="s">
        <v>2290</v>
      </c>
      <c r="N476" s="167"/>
      <c r="O476" s="107"/>
      <c r="P476" s="109"/>
      <c r="Q476" s="109"/>
      <c r="R476" s="167"/>
      <c r="S476" s="125"/>
      <c r="T476" s="178"/>
      <c r="U476" s="178"/>
      <c r="V476" s="167"/>
      <c r="W476" s="107" t="s">
        <v>2430</v>
      </c>
      <c r="X476" s="184" t="s">
        <v>2431</v>
      </c>
      <c r="Y476" s="184" t="s">
        <v>2431</v>
      </c>
      <c r="Z476" s="174"/>
      <c r="AA476" s="107"/>
      <c r="AB476" s="184"/>
      <c r="AC476" s="184"/>
      <c r="AD476" s="38"/>
      <c r="AE476" s="107"/>
      <c r="AF476" s="184"/>
      <c r="AG476" s="184"/>
      <c r="AH476" s="174"/>
    </row>
    <row r="477" spans="1:34" s="23" customFormat="1" ht="15.75" x14ac:dyDescent="0.25">
      <c r="A477" s="22">
        <v>477</v>
      </c>
      <c r="B477" s="38"/>
      <c r="C477" s="107"/>
      <c r="D477" s="107"/>
      <c r="E477" s="362"/>
      <c r="F477" s="38"/>
      <c r="G477" s="105"/>
      <c r="H477" s="106"/>
      <c r="I477" s="106"/>
      <c r="J477" s="167"/>
      <c r="K477" s="105" t="s">
        <v>2291</v>
      </c>
      <c r="L477" s="108" t="s">
        <v>2292</v>
      </c>
      <c r="M477" s="108" t="s">
        <v>2293</v>
      </c>
      <c r="N477" s="167"/>
      <c r="O477" s="107"/>
      <c r="P477" s="109"/>
      <c r="Q477" s="109"/>
      <c r="R477" s="167"/>
      <c r="S477" s="125"/>
      <c r="T477" s="178"/>
      <c r="U477" s="178"/>
      <c r="V477" s="167"/>
      <c r="W477" s="107" t="s">
        <v>1101</v>
      </c>
      <c r="X477" s="109" t="s">
        <v>1102</v>
      </c>
      <c r="Y477" s="109" t="s">
        <v>1102</v>
      </c>
      <c r="Z477" s="174"/>
      <c r="AA477" s="107"/>
      <c r="AB477" s="184"/>
      <c r="AC477" s="184"/>
      <c r="AD477" s="38"/>
      <c r="AE477" s="107"/>
      <c r="AF477" s="184"/>
      <c r="AG477" s="184"/>
      <c r="AH477" s="174"/>
    </row>
    <row r="478" spans="1:34" s="23" customFormat="1" ht="15.75" x14ac:dyDescent="0.25">
      <c r="A478" s="22">
        <v>478</v>
      </c>
      <c r="B478" s="38"/>
      <c r="C478" s="107"/>
      <c r="D478" s="107"/>
      <c r="E478" s="362"/>
      <c r="F478" s="38"/>
      <c r="G478" s="105"/>
      <c r="H478" s="106"/>
      <c r="I478" s="106"/>
      <c r="J478" s="167"/>
      <c r="K478" s="105" t="s">
        <v>2294</v>
      </c>
      <c r="L478" s="108" t="s">
        <v>2295</v>
      </c>
      <c r="M478" s="108" t="s">
        <v>2296</v>
      </c>
      <c r="N478" s="167"/>
      <c r="O478" s="107"/>
      <c r="P478" s="109"/>
      <c r="Q478" s="109"/>
      <c r="R478" s="167"/>
      <c r="S478" s="125"/>
      <c r="T478" s="178"/>
      <c r="U478" s="178"/>
      <c r="V478" s="167"/>
      <c r="W478" s="107" t="s">
        <v>581</v>
      </c>
      <c r="X478" s="109" t="s">
        <v>587</v>
      </c>
      <c r="Y478" s="109" t="s">
        <v>581</v>
      </c>
      <c r="Z478" s="174"/>
      <c r="AA478" s="107"/>
      <c r="AB478" s="184"/>
      <c r="AC478" s="184"/>
      <c r="AD478" s="38"/>
      <c r="AE478" s="107"/>
      <c r="AF478" s="184"/>
      <c r="AG478" s="184"/>
      <c r="AH478" s="174"/>
    </row>
    <row r="479" spans="1:34" s="23" customFormat="1" ht="15.75" x14ac:dyDescent="0.25">
      <c r="A479" s="22">
        <v>479</v>
      </c>
      <c r="B479" s="38"/>
      <c r="C479" s="107"/>
      <c r="D479" s="107"/>
      <c r="E479" s="362"/>
      <c r="F479" s="38"/>
      <c r="G479" s="105"/>
      <c r="H479" s="106"/>
      <c r="I479" s="106"/>
      <c r="J479" s="167"/>
      <c r="K479" s="105"/>
      <c r="L479" s="106"/>
      <c r="M479" s="106"/>
      <c r="N479" s="167"/>
      <c r="O479" s="107"/>
      <c r="P479" s="109"/>
      <c r="Q479" s="109"/>
      <c r="R479" s="167"/>
      <c r="S479" s="125"/>
      <c r="T479" s="178"/>
      <c r="U479" s="178"/>
      <c r="V479" s="167"/>
      <c r="W479" s="107" t="s">
        <v>2432</v>
      </c>
      <c r="X479" s="109" t="s">
        <v>2433</v>
      </c>
      <c r="Y479" s="109" t="s">
        <v>2432</v>
      </c>
      <c r="Z479" s="174"/>
      <c r="AA479" s="107"/>
      <c r="AB479" s="184"/>
      <c r="AC479" s="184"/>
      <c r="AD479" s="38"/>
      <c r="AE479" s="107"/>
      <c r="AF479" s="184"/>
      <c r="AG479" s="184"/>
      <c r="AH479" s="174"/>
    </row>
    <row r="480" spans="1:34" s="23" customFormat="1" ht="15.75" x14ac:dyDescent="0.25">
      <c r="A480" s="22">
        <v>480</v>
      </c>
      <c r="B480" s="38"/>
      <c r="C480" s="107"/>
      <c r="D480" s="107"/>
      <c r="E480" s="362"/>
      <c r="F480" s="38"/>
      <c r="G480" s="105"/>
      <c r="H480" s="106"/>
      <c r="I480" s="106"/>
      <c r="J480" s="167"/>
      <c r="K480" s="105" t="s">
        <v>1742</v>
      </c>
      <c r="L480" s="113" t="s">
        <v>1743</v>
      </c>
      <c r="M480" s="108" t="s">
        <v>1743</v>
      </c>
      <c r="N480" s="167"/>
      <c r="O480" s="107"/>
      <c r="P480" s="109"/>
      <c r="Q480" s="109"/>
      <c r="R480" s="167"/>
      <c r="S480" s="125"/>
      <c r="T480" s="178"/>
      <c r="U480" s="178"/>
      <c r="V480" s="167"/>
      <c r="W480" s="107" t="s">
        <v>343</v>
      </c>
      <c r="X480" s="109" t="s">
        <v>344</v>
      </c>
      <c r="Y480" s="109" t="s">
        <v>344</v>
      </c>
      <c r="Z480" s="174"/>
      <c r="AA480" s="107"/>
      <c r="AB480" s="184"/>
      <c r="AC480" s="184"/>
      <c r="AD480" s="38"/>
      <c r="AE480" s="107"/>
      <c r="AF480" s="184"/>
      <c r="AG480" s="184"/>
      <c r="AH480" s="174"/>
    </row>
    <row r="481" spans="1:34" s="23" customFormat="1" ht="15.75" x14ac:dyDescent="0.25">
      <c r="A481" s="22">
        <v>481</v>
      </c>
      <c r="B481" s="38"/>
      <c r="C481" s="107"/>
      <c r="D481" s="107"/>
      <c r="E481" s="362"/>
      <c r="F481" s="38"/>
      <c r="G481" s="105"/>
      <c r="H481" s="106"/>
      <c r="I481" s="106"/>
      <c r="J481" s="167"/>
      <c r="K481" s="105" t="s">
        <v>1747</v>
      </c>
      <c r="L481" s="113" t="s">
        <v>1748</v>
      </c>
      <c r="M481" s="108" t="s">
        <v>1749</v>
      </c>
      <c r="N481" s="167"/>
      <c r="O481" s="107"/>
      <c r="P481" s="109"/>
      <c r="Q481" s="109"/>
      <c r="R481" s="167"/>
      <c r="S481" s="125"/>
      <c r="T481" s="178"/>
      <c r="U481" s="178"/>
      <c r="V481" s="167"/>
      <c r="W481" s="107" t="s">
        <v>355</v>
      </c>
      <c r="X481" s="110" t="s">
        <v>356</v>
      </c>
      <c r="Y481" s="110" t="s">
        <v>357</v>
      </c>
      <c r="Z481" s="174"/>
      <c r="AA481" s="107"/>
      <c r="AB481" s="184"/>
      <c r="AC481" s="184"/>
      <c r="AD481" s="38"/>
      <c r="AE481" s="107"/>
      <c r="AF481" s="184"/>
      <c r="AG481" s="184"/>
      <c r="AH481" s="174"/>
    </row>
    <row r="482" spans="1:34" s="23" customFormat="1" ht="15.75" x14ac:dyDescent="0.25">
      <c r="A482" s="22">
        <v>482</v>
      </c>
      <c r="B482" s="38"/>
      <c r="C482" s="107"/>
      <c r="D482" s="107"/>
      <c r="E482" s="362"/>
      <c r="F482" s="38"/>
      <c r="G482" s="105"/>
      <c r="H482" s="106"/>
      <c r="I482" s="106"/>
      <c r="J482" s="167"/>
      <c r="K482" s="105" t="s">
        <v>1753</v>
      </c>
      <c r="L482" s="113" t="s">
        <v>1754</v>
      </c>
      <c r="M482" s="108" t="s">
        <v>1755</v>
      </c>
      <c r="N482" s="167"/>
      <c r="O482" s="107"/>
      <c r="P482" s="109"/>
      <c r="Q482" s="109"/>
      <c r="R482" s="167"/>
      <c r="S482" s="125"/>
      <c r="T482" s="178"/>
      <c r="U482" s="178"/>
      <c r="V482" s="167"/>
      <c r="W482" s="107" t="s">
        <v>2434</v>
      </c>
      <c r="X482" s="109" t="s">
        <v>2435</v>
      </c>
      <c r="Y482" s="109" t="s">
        <v>2436</v>
      </c>
      <c r="Z482" s="174"/>
      <c r="AA482" s="107"/>
      <c r="AB482" s="184"/>
      <c r="AC482" s="184"/>
      <c r="AD482" s="38"/>
      <c r="AE482" s="107"/>
      <c r="AF482" s="184"/>
      <c r="AG482" s="184"/>
      <c r="AH482" s="174"/>
    </row>
    <row r="483" spans="1:34" s="23" customFormat="1" ht="15.75" x14ac:dyDescent="0.25">
      <c r="A483" s="22">
        <v>483</v>
      </c>
      <c r="B483" s="38"/>
      <c r="C483" s="107"/>
      <c r="D483" s="107"/>
      <c r="E483" s="362"/>
      <c r="F483" s="38"/>
      <c r="G483" s="105"/>
      <c r="H483" s="106"/>
      <c r="I483" s="106"/>
      <c r="J483" s="167"/>
      <c r="K483" s="105"/>
      <c r="L483" s="106"/>
      <c r="M483" s="106"/>
      <c r="N483" s="167"/>
      <c r="O483" s="107"/>
      <c r="P483" s="109"/>
      <c r="Q483" s="109"/>
      <c r="R483" s="167"/>
      <c r="S483" s="125"/>
      <c r="T483" s="178"/>
      <c r="U483" s="178"/>
      <c r="V483" s="167"/>
      <c r="W483" s="107" t="s">
        <v>2437</v>
      </c>
      <c r="X483" s="109" t="s">
        <v>2438</v>
      </c>
      <c r="Y483" s="109" t="s">
        <v>2438</v>
      </c>
      <c r="Z483" s="174"/>
      <c r="AA483" s="107"/>
      <c r="AB483" s="184"/>
      <c r="AC483" s="184"/>
      <c r="AD483" s="38"/>
      <c r="AE483" s="107"/>
      <c r="AF483" s="184"/>
      <c r="AG483" s="184"/>
      <c r="AH483" s="174"/>
    </row>
    <row r="484" spans="1:34" s="23" customFormat="1" ht="15.75" x14ac:dyDescent="0.25">
      <c r="A484" s="22">
        <v>484</v>
      </c>
      <c r="B484" s="38"/>
      <c r="C484" s="107"/>
      <c r="D484" s="107"/>
      <c r="E484" s="362"/>
      <c r="F484" s="38"/>
      <c r="G484" s="105"/>
      <c r="H484" s="106"/>
      <c r="I484" s="106"/>
      <c r="J484" s="167"/>
      <c r="K484" s="105"/>
      <c r="L484" s="106"/>
      <c r="M484" s="106"/>
      <c r="N484" s="167"/>
      <c r="O484" s="107"/>
      <c r="P484" s="109"/>
      <c r="Q484" s="109"/>
      <c r="R484" s="167"/>
      <c r="S484" s="125"/>
      <c r="T484" s="178"/>
      <c r="U484" s="178"/>
      <c r="V484" s="167"/>
      <c r="W484" s="107" t="s">
        <v>2439</v>
      </c>
      <c r="X484" s="109" t="s">
        <v>2440</v>
      </c>
      <c r="Y484" s="109" t="s">
        <v>2440</v>
      </c>
      <c r="Z484" s="174"/>
      <c r="AA484" s="107"/>
      <c r="AB484" s="184"/>
      <c r="AC484" s="184"/>
      <c r="AD484" s="38"/>
      <c r="AE484" s="107"/>
      <c r="AF484" s="184"/>
      <c r="AG484" s="184"/>
      <c r="AH484" s="174"/>
    </row>
    <row r="485" spans="1:34" s="23" customFormat="1" ht="15.75" x14ac:dyDescent="0.25">
      <c r="A485" s="22">
        <v>485</v>
      </c>
      <c r="B485" s="38"/>
      <c r="C485" s="107"/>
      <c r="D485" s="107"/>
      <c r="E485" s="362"/>
      <c r="F485" s="38"/>
      <c r="G485" s="105"/>
      <c r="H485" s="106"/>
      <c r="I485" s="106"/>
      <c r="J485" s="167"/>
      <c r="K485" s="105"/>
      <c r="L485" s="106"/>
      <c r="M485" s="106"/>
      <c r="N485" s="167"/>
      <c r="O485" s="107"/>
      <c r="P485" s="109"/>
      <c r="Q485" s="109"/>
      <c r="R485" s="167"/>
      <c r="S485" s="125"/>
      <c r="T485" s="178"/>
      <c r="U485" s="178"/>
      <c r="V485" s="167"/>
      <c r="W485" s="122" t="s">
        <v>2441</v>
      </c>
      <c r="X485" s="171" t="s">
        <v>2442</v>
      </c>
      <c r="Y485" s="171" t="s">
        <v>2443</v>
      </c>
      <c r="Z485" s="174"/>
      <c r="AA485" s="107"/>
      <c r="AB485" s="184"/>
      <c r="AC485" s="184"/>
      <c r="AD485" s="38"/>
      <c r="AE485" s="107"/>
      <c r="AF485" s="184"/>
      <c r="AG485" s="184"/>
      <c r="AH485" s="174"/>
    </row>
    <row r="486" spans="1:34" s="23" customFormat="1" ht="15.75" x14ac:dyDescent="0.25">
      <c r="A486" s="22">
        <v>486</v>
      </c>
      <c r="B486" s="38"/>
      <c r="C486" s="107"/>
      <c r="D486" s="107"/>
      <c r="E486" s="362"/>
      <c r="F486" s="38"/>
      <c r="G486" s="105"/>
      <c r="H486" s="106"/>
      <c r="I486" s="106"/>
      <c r="J486" s="167"/>
      <c r="K486" s="105" t="s">
        <v>2356</v>
      </c>
      <c r="L486" s="106" t="s">
        <v>2357</v>
      </c>
      <c r="M486" s="106" t="s">
        <v>454</v>
      </c>
      <c r="N486" s="167"/>
      <c r="O486" s="107"/>
      <c r="P486" s="109"/>
      <c r="Q486" s="109"/>
      <c r="R486" s="167"/>
      <c r="S486" s="125"/>
      <c r="T486" s="178"/>
      <c r="U486" s="178"/>
      <c r="V486" s="167"/>
      <c r="W486" s="107" t="s">
        <v>1672</v>
      </c>
      <c r="X486" s="109" t="s">
        <v>1673</v>
      </c>
      <c r="Y486" s="109" t="s">
        <v>1673</v>
      </c>
      <c r="Z486" s="174"/>
      <c r="AA486" s="107"/>
      <c r="AB486" s="184"/>
      <c r="AC486" s="184"/>
      <c r="AD486" s="38"/>
      <c r="AE486" s="107"/>
      <c r="AF486" s="184"/>
      <c r="AG486" s="184"/>
      <c r="AH486" s="174"/>
    </row>
    <row r="487" spans="1:34" s="23" customFormat="1" ht="15.75" x14ac:dyDescent="0.25">
      <c r="A487" s="22">
        <v>487</v>
      </c>
      <c r="B487" s="38"/>
      <c r="C487" s="107"/>
      <c r="D487" s="107"/>
      <c r="E487" s="362"/>
      <c r="F487" s="38"/>
      <c r="G487" s="105"/>
      <c r="H487" s="106"/>
      <c r="I487" s="106"/>
      <c r="J487" s="167"/>
      <c r="K487" s="105"/>
      <c r="L487" s="106"/>
      <c r="M487" s="106"/>
      <c r="N487" s="167"/>
      <c r="O487" s="107"/>
      <c r="P487" s="109"/>
      <c r="Q487" s="109"/>
      <c r="R487" s="167"/>
      <c r="S487" s="125"/>
      <c r="T487" s="178"/>
      <c r="U487" s="178"/>
      <c r="V487" s="167"/>
      <c r="W487" s="107"/>
      <c r="X487" s="109"/>
      <c r="Y487" s="109"/>
      <c r="Z487" s="174"/>
      <c r="AA487" s="107"/>
      <c r="AB487" s="184"/>
      <c r="AC487" s="184"/>
      <c r="AD487" s="38"/>
      <c r="AE487" s="107"/>
      <c r="AF487" s="184"/>
      <c r="AG487" s="184"/>
      <c r="AH487" s="174"/>
    </row>
    <row r="488" spans="1:34" s="23" customFormat="1" ht="15.75" x14ac:dyDescent="0.25">
      <c r="A488" s="22">
        <v>488</v>
      </c>
      <c r="B488" s="38"/>
      <c r="C488" s="107"/>
      <c r="D488" s="107"/>
      <c r="E488" s="362"/>
      <c r="F488" s="38"/>
      <c r="G488" s="105"/>
      <c r="H488" s="106"/>
      <c r="I488" s="106"/>
      <c r="J488" s="167"/>
      <c r="K488" s="105"/>
      <c r="L488" s="106"/>
      <c r="M488" s="106"/>
      <c r="N488" s="167"/>
      <c r="O488" s="107"/>
      <c r="P488" s="109"/>
      <c r="Q488" s="109"/>
      <c r="R488" s="167"/>
      <c r="S488" s="125"/>
      <c r="T488" s="178"/>
      <c r="U488" s="178"/>
      <c r="V488" s="167"/>
      <c r="W488" s="107" t="s">
        <v>2444</v>
      </c>
      <c r="X488" s="109" t="s">
        <v>2445</v>
      </c>
      <c r="Y488" s="109" t="s">
        <v>2446</v>
      </c>
      <c r="Z488" s="174"/>
      <c r="AA488" s="107"/>
      <c r="AB488" s="184"/>
      <c r="AC488" s="184"/>
      <c r="AD488" s="38"/>
      <c r="AE488" s="107"/>
      <c r="AF488" s="184"/>
      <c r="AG488" s="184"/>
      <c r="AH488" s="174"/>
    </row>
    <row r="489" spans="1:34" s="23" customFormat="1" ht="15.75" x14ac:dyDescent="0.25">
      <c r="A489" s="22">
        <v>489</v>
      </c>
      <c r="B489" s="38"/>
      <c r="C489" s="107"/>
      <c r="D489" s="107"/>
      <c r="E489" s="362"/>
      <c r="F489" s="38"/>
      <c r="G489" s="105"/>
      <c r="H489" s="106"/>
      <c r="I489" s="106"/>
      <c r="J489" s="167"/>
      <c r="K489" s="105"/>
      <c r="L489" s="106"/>
      <c r="M489" s="106"/>
      <c r="N489" s="167"/>
      <c r="O489" s="107"/>
      <c r="P489" s="109"/>
      <c r="Q489" s="109"/>
      <c r="R489" s="167"/>
      <c r="S489" s="125"/>
      <c r="T489" s="178"/>
      <c r="U489" s="178"/>
      <c r="V489" s="167"/>
      <c r="W489" s="107" t="s">
        <v>1704</v>
      </c>
      <c r="X489" s="109" t="s">
        <v>1705</v>
      </c>
      <c r="Y489" s="109" t="s">
        <v>1705</v>
      </c>
      <c r="Z489" s="174"/>
      <c r="AA489" s="107"/>
      <c r="AB489" s="184"/>
      <c r="AC489" s="184"/>
      <c r="AD489" s="38"/>
      <c r="AE489" s="107"/>
      <c r="AF489" s="184"/>
      <c r="AG489" s="184"/>
      <c r="AH489" s="174"/>
    </row>
    <row r="490" spans="1:34" s="23" customFormat="1" ht="15.75" x14ac:dyDescent="0.25">
      <c r="A490" s="22">
        <v>490</v>
      </c>
      <c r="B490" s="38"/>
      <c r="C490" s="107"/>
      <c r="D490" s="107"/>
      <c r="E490" s="362"/>
      <c r="F490" s="38"/>
      <c r="G490" s="105"/>
      <c r="H490" s="106"/>
      <c r="I490" s="106"/>
      <c r="J490" s="167"/>
      <c r="K490" s="105"/>
      <c r="L490" s="106"/>
      <c r="M490" s="106"/>
      <c r="N490" s="167"/>
      <c r="O490" s="107"/>
      <c r="P490" s="109"/>
      <c r="Q490" s="109"/>
      <c r="R490" s="167"/>
      <c r="S490" s="125"/>
      <c r="T490" s="178"/>
      <c r="U490" s="178"/>
      <c r="V490" s="167"/>
      <c r="W490" s="105" t="s">
        <v>1690</v>
      </c>
      <c r="X490" s="106" t="s">
        <v>1691</v>
      </c>
      <c r="Y490" s="106" t="s">
        <v>1691</v>
      </c>
      <c r="Z490" s="174"/>
      <c r="AA490" s="107"/>
      <c r="AB490" s="184"/>
      <c r="AC490" s="184"/>
      <c r="AD490" s="38"/>
      <c r="AE490" s="107"/>
      <c r="AF490" s="184"/>
      <c r="AG490" s="184"/>
      <c r="AH490" s="174"/>
    </row>
    <row r="491" spans="1:34" s="23" customFormat="1" ht="15.75" x14ac:dyDescent="0.25">
      <c r="A491" s="22">
        <v>491</v>
      </c>
      <c r="B491" s="38"/>
      <c r="C491" s="107"/>
      <c r="D491" s="107"/>
      <c r="E491" s="362"/>
      <c r="F491" s="38"/>
      <c r="G491" s="105"/>
      <c r="H491" s="106"/>
      <c r="I491" s="106"/>
      <c r="J491" s="167"/>
      <c r="K491" s="105"/>
      <c r="L491" s="106"/>
      <c r="M491" s="106"/>
      <c r="N491" s="167"/>
      <c r="O491" s="107"/>
      <c r="P491" s="109"/>
      <c r="Q491" s="109"/>
      <c r="R491" s="167"/>
      <c r="S491" s="125"/>
      <c r="T491" s="178"/>
      <c r="U491" s="178"/>
      <c r="V491" s="167"/>
      <c r="W491" s="107" t="s">
        <v>2447</v>
      </c>
      <c r="X491" s="109" t="s">
        <v>2448</v>
      </c>
      <c r="Y491" s="109" t="s">
        <v>2448</v>
      </c>
      <c r="Z491" s="174"/>
      <c r="AA491" s="107"/>
      <c r="AB491" s="184"/>
      <c r="AC491" s="184"/>
      <c r="AD491" s="38"/>
      <c r="AE491" s="107"/>
      <c r="AF491" s="184"/>
      <c r="AG491" s="184"/>
      <c r="AH491" s="174"/>
    </row>
    <row r="492" spans="1:34" s="23" customFormat="1" ht="15.75" x14ac:dyDescent="0.25">
      <c r="A492" s="22">
        <v>492</v>
      </c>
      <c r="B492" s="38"/>
      <c r="C492" s="107"/>
      <c r="D492" s="107"/>
      <c r="E492" s="362"/>
      <c r="F492" s="38"/>
      <c r="G492" s="105"/>
      <c r="H492" s="106"/>
      <c r="I492" s="106"/>
      <c r="J492" s="167"/>
      <c r="K492" s="105"/>
      <c r="L492" s="106"/>
      <c r="M492" s="106"/>
      <c r="N492" s="167"/>
      <c r="O492" s="107"/>
      <c r="P492" s="109"/>
      <c r="Q492" s="109"/>
      <c r="R492" s="167"/>
      <c r="S492" s="125"/>
      <c r="T492" s="178"/>
      <c r="U492" s="178"/>
      <c r="V492" s="167"/>
      <c r="W492" s="107" t="s">
        <v>1706</v>
      </c>
      <c r="X492" s="109" t="s">
        <v>2449</v>
      </c>
      <c r="Y492" s="109" t="s">
        <v>1707</v>
      </c>
      <c r="Z492" s="174"/>
      <c r="AA492" s="107"/>
      <c r="AB492" s="184"/>
      <c r="AC492" s="184"/>
      <c r="AD492" s="38"/>
      <c r="AE492" s="107"/>
      <c r="AF492" s="184"/>
      <c r="AG492" s="184"/>
      <c r="AH492" s="174"/>
    </row>
    <row r="493" spans="1:34" s="23" customFormat="1" ht="15.75" x14ac:dyDescent="0.25">
      <c r="A493" s="22">
        <v>493</v>
      </c>
      <c r="B493" s="38"/>
      <c r="C493" s="107"/>
      <c r="D493" s="107"/>
      <c r="E493" s="362"/>
      <c r="F493" s="38"/>
      <c r="G493" s="105"/>
      <c r="H493" s="106"/>
      <c r="I493" s="106"/>
      <c r="J493" s="167"/>
      <c r="K493" s="105"/>
      <c r="L493" s="106"/>
      <c r="M493" s="106"/>
      <c r="N493" s="167"/>
      <c r="O493" s="107"/>
      <c r="P493" s="109"/>
      <c r="Q493" s="109"/>
      <c r="R493" s="167"/>
      <c r="S493" s="125"/>
      <c r="T493" s="178"/>
      <c r="U493" s="178"/>
      <c r="V493" s="167"/>
      <c r="W493" s="107" t="s">
        <v>1711</v>
      </c>
      <c r="X493" s="109" t="s">
        <v>2450</v>
      </c>
      <c r="Y493" s="109" t="s">
        <v>1712</v>
      </c>
      <c r="Z493" s="174"/>
      <c r="AA493" s="107"/>
      <c r="AB493" s="184"/>
      <c r="AC493" s="184"/>
      <c r="AD493" s="38"/>
      <c r="AE493" s="107"/>
      <c r="AF493" s="184"/>
      <c r="AG493" s="184"/>
      <c r="AH493" s="174"/>
    </row>
    <row r="494" spans="1:34" s="23" customFormat="1" ht="15.75" x14ac:dyDescent="0.25">
      <c r="A494" s="22">
        <v>494</v>
      </c>
      <c r="B494" s="38"/>
      <c r="C494" s="107"/>
      <c r="D494" s="107"/>
      <c r="E494" s="362"/>
      <c r="F494" s="38"/>
      <c r="G494" s="105"/>
      <c r="H494" s="106"/>
      <c r="I494" s="106"/>
      <c r="J494" s="167"/>
      <c r="K494" s="105"/>
      <c r="L494" s="106"/>
      <c r="M494" s="106"/>
      <c r="N494" s="167"/>
      <c r="O494" s="26"/>
      <c r="P494" s="107"/>
      <c r="Q494" s="107"/>
      <c r="R494" s="167"/>
      <c r="S494" s="125"/>
      <c r="T494" s="178"/>
      <c r="U494" s="178"/>
      <c r="V494" s="167"/>
      <c r="W494" s="107" t="s">
        <v>1715</v>
      </c>
      <c r="X494" s="109" t="s">
        <v>2451</v>
      </c>
      <c r="Y494" s="109" t="s">
        <v>1716</v>
      </c>
      <c r="Z494" s="174"/>
      <c r="AA494" s="107"/>
      <c r="AB494" s="184"/>
      <c r="AC494" s="184"/>
      <c r="AD494" s="38"/>
      <c r="AE494" s="107"/>
      <c r="AF494" s="184"/>
      <c r="AG494" s="184"/>
      <c r="AH494" s="174"/>
    </row>
    <row r="495" spans="1:34" s="23" customFormat="1" ht="15.75" x14ac:dyDescent="0.25">
      <c r="A495" s="22">
        <v>495</v>
      </c>
      <c r="B495" s="38"/>
      <c r="C495" s="107"/>
      <c r="D495" s="107"/>
      <c r="E495" s="362"/>
      <c r="F495" s="38"/>
      <c r="G495" s="105"/>
      <c r="H495" s="106"/>
      <c r="I495" s="106"/>
      <c r="J495" s="167"/>
      <c r="K495" s="105"/>
      <c r="L495" s="106"/>
      <c r="M495" s="106"/>
      <c r="N495" s="167"/>
      <c r="O495" s="107"/>
      <c r="P495" s="109"/>
      <c r="Q495" s="109"/>
      <c r="R495" s="167"/>
      <c r="S495" s="125"/>
      <c r="T495" s="178"/>
      <c r="U495" s="178"/>
      <c r="V495" s="167"/>
      <c r="W495" s="107" t="s">
        <v>1722</v>
      </c>
      <c r="X495" s="109" t="s">
        <v>2452</v>
      </c>
      <c r="Y495" s="109" t="s">
        <v>1723</v>
      </c>
      <c r="Z495" s="174"/>
      <c r="AA495" s="107"/>
      <c r="AB495" s="184"/>
      <c r="AC495" s="184"/>
      <c r="AD495" s="38"/>
      <c r="AE495" s="107"/>
      <c r="AF495" s="184"/>
      <c r="AG495" s="184"/>
      <c r="AH495" s="174"/>
    </row>
    <row r="496" spans="1:34" s="23" customFormat="1" ht="15.75" x14ac:dyDescent="0.25">
      <c r="A496" s="22">
        <v>496</v>
      </c>
      <c r="B496" s="38"/>
      <c r="C496" s="107"/>
      <c r="D496" s="107"/>
      <c r="E496" s="362"/>
      <c r="F496" s="38"/>
      <c r="G496" s="105"/>
      <c r="H496" s="106"/>
      <c r="I496" s="106"/>
      <c r="J496" s="167"/>
      <c r="K496" s="105"/>
      <c r="L496" s="106"/>
      <c r="M496" s="106"/>
      <c r="N496" s="167"/>
      <c r="O496" s="107"/>
      <c r="P496" s="109"/>
      <c r="Q496" s="109"/>
      <c r="R496" s="167"/>
      <c r="S496" s="125"/>
      <c r="T496" s="178"/>
      <c r="U496" s="178"/>
      <c r="V496" s="167"/>
      <c r="W496" s="107" t="s">
        <v>1728</v>
      </c>
      <c r="X496" s="109" t="s">
        <v>2453</v>
      </c>
      <c r="Y496" s="109" t="s">
        <v>1729</v>
      </c>
      <c r="Z496" s="174"/>
      <c r="AA496" s="107"/>
      <c r="AB496" s="184"/>
      <c r="AC496" s="184"/>
      <c r="AD496" s="38"/>
      <c r="AE496" s="107"/>
      <c r="AF496" s="184"/>
      <c r="AG496" s="184"/>
      <c r="AH496" s="174"/>
    </row>
    <row r="497" spans="1:34" s="23" customFormat="1" ht="15.75" x14ac:dyDescent="0.25">
      <c r="A497" s="22">
        <v>497</v>
      </c>
      <c r="B497" s="38"/>
      <c r="C497" s="107"/>
      <c r="D497" s="107"/>
      <c r="E497" s="362"/>
      <c r="F497" s="38"/>
      <c r="G497" s="105"/>
      <c r="H497" s="106"/>
      <c r="I497" s="106"/>
      <c r="J497" s="167"/>
      <c r="K497" s="105"/>
      <c r="L497" s="106"/>
      <c r="M497" s="106"/>
      <c r="N497" s="167"/>
      <c r="O497" s="107"/>
      <c r="P497" s="109"/>
      <c r="Q497" s="109"/>
      <c r="R497" s="167"/>
      <c r="S497" s="125"/>
      <c r="T497" s="178"/>
      <c r="U497" s="178"/>
      <c r="V497" s="167"/>
      <c r="W497" s="107" t="s">
        <v>2454</v>
      </c>
      <c r="X497" s="113" t="s">
        <v>2455</v>
      </c>
      <c r="Y497" s="113" t="s">
        <v>2456</v>
      </c>
      <c r="Z497" s="174"/>
      <c r="AA497" s="107"/>
      <c r="AB497" s="184"/>
      <c r="AC497" s="184"/>
      <c r="AD497" s="38"/>
      <c r="AE497" s="107"/>
      <c r="AF497" s="184"/>
      <c r="AG497" s="184"/>
      <c r="AH497" s="174"/>
    </row>
    <row r="498" spans="1:34" s="23" customFormat="1" ht="15.75" x14ac:dyDescent="0.25">
      <c r="A498" s="22">
        <v>498</v>
      </c>
      <c r="B498" s="38"/>
      <c r="C498" s="107"/>
      <c r="D498" s="107"/>
      <c r="E498" s="362"/>
      <c r="F498" s="38"/>
      <c r="G498" s="105"/>
      <c r="H498" s="106"/>
      <c r="I498" s="106"/>
      <c r="J498" s="167"/>
      <c r="K498" s="105"/>
      <c r="L498" s="106"/>
      <c r="M498" s="106"/>
      <c r="N498" s="167"/>
      <c r="O498" s="107"/>
      <c r="P498" s="109"/>
      <c r="Q498" s="109"/>
      <c r="R498" s="167"/>
      <c r="S498" s="125"/>
      <c r="T498" s="178"/>
      <c r="U498" s="178"/>
      <c r="V498" s="167"/>
      <c r="W498" s="107" t="s">
        <v>2457</v>
      </c>
      <c r="X498" s="109" t="s">
        <v>2458</v>
      </c>
      <c r="Y498" s="109" t="s">
        <v>2458</v>
      </c>
      <c r="Z498" s="174"/>
      <c r="AA498" s="107"/>
      <c r="AB498" s="184"/>
      <c r="AC498" s="184"/>
      <c r="AD498" s="38"/>
      <c r="AE498" s="107"/>
      <c r="AF498" s="184"/>
      <c r="AG498" s="184"/>
      <c r="AH498" s="174"/>
    </row>
    <row r="499" spans="1:34" s="23" customFormat="1" ht="15.75" x14ac:dyDescent="0.25">
      <c r="A499" s="22">
        <v>499</v>
      </c>
      <c r="B499" s="38"/>
      <c r="C499" s="107"/>
      <c r="D499" s="107"/>
      <c r="E499" s="362"/>
      <c r="F499" s="38"/>
      <c r="G499" s="105"/>
      <c r="H499" s="106"/>
      <c r="I499" s="106"/>
      <c r="J499" s="167"/>
      <c r="K499" s="105"/>
      <c r="L499" s="106"/>
      <c r="M499" s="106"/>
      <c r="N499" s="167"/>
      <c r="O499" s="107"/>
      <c r="P499" s="109"/>
      <c r="Q499" s="109"/>
      <c r="R499" s="167"/>
      <c r="S499" s="125"/>
      <c r="T499" s="178"/>
      <c r="U499" s="178"/>
      <c r="V499" s="167"/>
      <c r="W499" s="107" t="s">
        <v>2459</v>
      </c>
      <c r="X499" s="109" t="s">
        <v>2460</v>
      </c>
      <c r="Y499" s="109" t="s">
        <v>2461</v>
      </c>
      <c r="Z499" s="174"/>
      <c r="AA499" s="107"/>
      <c r="AB499" s="184"/>
      <c r="AC499" s="184"/>
      <c r="AD499" s="38"/>
      <c r="AE499" s="107"/>
      <c r="AF499" s="184"/>
      <c r="AG499" s="184"/>
      <c r="AH499" s="174"/>
    </row>
    <row r="500" spans="1:34" s="23" customFormat="1" ht="15.75" x14ac:dyDescent="0.25">
      <c r="A500" s="22">
        <v>500</v>
      </c>
      <c r="B500" s="38"/>
      <c r="C500" s="107"/>
      <c r="D500" s="107"/>
      <c r="E500" s="362"/>
      <c r="F500" s="38"/>
      <c r="G500" s="105"/>
      <c r="H500" s="106"/>
      <c r="I500" s="106"/>
      <c r="J500" s="167"/>
      <c r="K500" s="105"/>
      <c r="L500" s="109"/>
      <c r="M500" s="109"/>
      <c r="N500" s="167"/>
      <c r="O500" s="107"/>
      <c r="P500" s="109"/>
      <c r="Q500" s="109"/>
      <c r="R500" s="167"/>
      <c r="S500" s="125"/>
      <c r="T500" s="178"/>
      <c r="U500" s="178"/>
      <c r="V500" s="167"/>
      <c r="W500" s="107" t="s">
        <v>2462</v>
      </c>
      <c r="X500" s="109" t="s">
        <v>2463</v>
      </c>
      <c r="Y500" s="109" t="s">
        <v>2464</v>
      </c>
      <c r="Z500" s="174"/>
      <c r="AA500" s="107"/>
      <c r="AB500" s="184"/>
      <c r="AC500" s="184"/>
      <c r="AD500" s="38"/>
      <c r="AE500" s="107"/>
      <c r="AF500" s="184"/>
      <c r="AG500" s="184"/>
      <c r="AH500" s="174"/>
    </row>
    <row r="501" spans="1:34" s="23" customFormat="1" ht="15.75" x14ac:dyDescent="0.25">
      <c r="A501" s="22">
        <v>501</v>
      </c>
      <c r="B501" s="38"/>
      <c r="C501" s="107"/>
      <c r="D501" s="107"/>
      <c r="E501" s="362"/>
      <c r="F501" s="38"/>
      <c r="G501" s="105"/>
      <c r="H501" s="106"/>
      <c r="I501" s="106"/>
      <c r="J501" s="167"/>
      <c r="K501" s="105"/>
      <c r="L501" s="109"/>
      <c r="M501" s="109"/>
      <c r="N501" s="167"/>
      <c r="O501" s="107"/>
      <c r="P501" s="109"/>
      <c r="Q501" s="109"/>
      <c r="R501" s="167"/>
      <c r="S501" s="125"/>
      <c r="T501" s="178"/>
      <c r="U501" s="178"/>
      <c r="V501" s="167"/>
      <c r="W501" s="107" t="s">
        <v>1135</v>
      </c>
      <c r="X501" s="108" t="s">
        <v>1909</v>
      </c>
      <c r="Y501" s="108" t="s">
        <v>1137</v>
      </c>
      <c r="Z501" s="174"/>
      <c r="AA501" s="107"/>
      <c r="AB501" s="184"/>
      <c r="AC501" s="184"/>
      <c r="AD501" s="38"/>
      <c r="AE501" s="107"/>
      <c r="AF501" s="184"/>
      <c r="AG501" s="184"/>
      <c r="AH501" s="174"/>
    </row>
    <row r="502" spans="1:34" s="23" customFormat="1" ht="15.75" x14ac:dyDescent="0.25">
      <c r="A502" s="22">
        <v>502</v>
      </c>
      <c r="B502" s="38"/>
      <c r="C502" s="107"/>
      <c r="D502" s="107"/>
      <c r="E502" s="362"/>
      <c r="F502" s="38"/>
      <c r="G502" s="105"/>
      <c r="H502" s="106"/>
      <c r="I502" s="106"/>
      <c r="J502" s="167"/>
      <c r="K502" s="105"/>
      <c r="L502" s="108"/>
      <c r="M502" s="108"/>
      <c r="N502" s="167"/>
      <c r="O502" s="107"/>
      <c r="P502" s="109"/>
      <c r="Q502" s="109"/>
      <c r="R502" s="167"/>
      <c r="S502" s="125"/>
      <c r="T502" s="178"/>
      <c r="U502" s="178"/>
      <c r="V502" s="167"/>
      <c r="W502" s="107" t="s">
        <v>2465</v>
      </c>
      <c r="X502" s="108" t="s">
        <v>2466</v>
      </c>
      <c r="Y502" s="108" t="s">
        <v>2467</v>
      </c>
      <c r="Z502" s="174"/>
      <c r="AA502" s="107"/>
      <c r="AB502" s="184"/>
      <c r="AC502" s="184"/>
      <c r="AD502" s="38"/>
      <c r="AE502" s="107"/>
      <c r="AF502" s="184"/>
      <c r="AG502" s="184"/>
      <c r="AH502" s="174"/>
    </row>
    <row r="503" spans="1:34" s="23" customFormat="1" ht="15.75" x14ac:dyDescent="0.25">
      <c r="A503" s="22">
        <v>503</v>
      </c>
      <c r="B503" s="38"/>
      <c r="C503" s="107"/>
      <c r="D503" s="107"/>
      <c r="E503" s="362"/>
      <c r="F503" s="38"/>
      <c r="G503" s="105"/>
      <c r="H503" s="106"/>
      <c r="I503" s="106"/>
      <c r="J503" s="167"/>
      <c r="K503" s="105"/>
      <c r="L503" s="366"/>
      <c r="M503" s="366"/>
      <c r="N503" s="167"/>
      <c r="O503" s="107"/>
      <c r="P503" s="109"/>
      <c r="Q503" s="109"/>
      <c r="R503" s="167"/>
      <c r="S503" s="125"/>
      <c r="T503" s="178"/>
      <c r="U503" s="178"/>
      <c r="V503" s="167"/>
      <c r="W503" s="107" t="s">
        <v>2468</v>
      </c>
      <c r="X503" s="109" t="s">
        <v>2469</v>
      </c>
      <c r="Y503" s="109" t="s">
        <v>2470</v>
      </c>
      <c r="Z503" s="174"/>
      <c r="AA503" s="107"/>
      <c r="AB503" s="184"/>
      <c r="AC503" s="184"/>
      <c r="AD503" s="38"/>
      <c r="AE503" s="107"/>
      <c r="AF503" s="184"/>
      <c r="AG503" s="184"/>
      <c r="AH503" s="174"/>
    </row>
    <row r="504" spans="1:34" s="23" customFormat="1" ht="15.75" x14ac:dyDescent="0.25">
      <c r="A504" s="22">
        <v>504</v>
      </c>
      <c r="B504" s="38"/>
      <c r="C504" s="107"/>
      <c r="D504" s="107"/>
      <c r="E504" s="362"/>
      <c r="F504" s="38"/>
      <c r="G504" s="105"/>
      <c r="H504" s="106"/>
      <c r="I504" s="106"/>
      <c r="J504" s="167"/>
      <c r="K504" s="105"/>
      <c r="L504" s="109"/>
      <c r="M504" s="109"/>
      <c r="N504" s="167"/>
      <c r="O504" s="107"/>
      <c r="P504" s="109"/>
      <c r="Q504" s="109"/>
      <c r="R504" s="167"/>
      <c r="S504" s="125"/>
      <c r="T504" s="178"/>
      <c r="U504" s="178"/>
      <c r="V504" s="167"/>
      <c r="W504" s="107" t="s">
        <v>2471</v>
      </c>
      <c r="X504" s="109" t="s">
        <v>2472</v>
      </c>
      <c r="Y504" s="109" t="s">
        <v>2472</v>
      </c>
      <c r="Z504" s="174"/>
      <c r="AA504" s="107"/>
      <c r="AB504" s="184"/>
      <c r="AC504" s="184"/>
      <c r="AD504" s="38"/>
      <c r="AE504" s="107"/>
      <c r="AF504" s="184"/>
      <c r="AG504" s="184"/>
      <c r="AH504" s="174"/>
    </row>
    <row r="505" spans="1:34" s="23" customFormat="1" ht="15.75" x14ac:dyDescent="0.25">
      <c r="A505" s="22">
        <v>505</v>
      </c>
      <c r="B505" s="38"/>
      <c r="C505" s="107"/>
      <c r="D505" s="107"/>
      <c r="E505" s="362"/>
      <c r="F505" s="38"/>
      <c r="G505" s="105"/>
      <c r="H505" s="106"/>
      <c r="I505" s="106"/>
      <c r="J505" s="167"/>
      <c r="K505" s="105"/>
      <c r="L505" s="108"/>
      <c r="M505" s="108"/>
      <c r="N505" s="167"/>
      <c r="O505" s="107"/>
      <c r="P505" s="109"/>
      <c r="Q505" s="109"/>
      <c r="R505" s="167"/>
      <c r="S505" s="125"/>
      <c r="T505" s="178"/>
      <c r="U505" s="178"/>
      <c r="V505" s="167"/>
      <c r="W505" s="107" t="s">
        <v>2473</v>
      </c>
      <c r="X505" s="109" t="s">
        <v>2474</v>
      </c>
      <c r="Y505" s="109" t="s">
        <v>2474</v>
      </c>
      <c r="Z505" s="174"/>
      <c r="AA505" s="107"/>
      <c r="AB505" s="184"/>
      <c r="AC505" s="184"/>
      <c r="AD505" s="38"/>
      <c r="AE505" s="107"/>
      <c r="AF505" s="184"/>
      <c r="AG505" s="184"/>
      <c r="AH505" s="174"/>
    </row>
    <row r="506" spans="1:34" s="23" customFormat="1" ht="15.75" x14ac:dyDescent="0.25">
      <c r="A506" s="22">
        <v>506</v>
      </c>
      <c r="B506" s="38"/>
      <c r="C506" s="107"/>
      <c r="D506" s="107"/>
      <c r="E506" s="362"/>
      <c r="F506" s="38"/>
      <c r="G506" s="105"/>
      <c r="H506" s="106"/>
      <c r="I506" s="106"/>
      <c r="J506" s="167"/>
      <c r="K506" s="105"/>
      <c r="L506" s="108"/>
      <c r="M506" s="108"/>
      <c r="N506" s="167"/>
      <c r="O506" s="107"/>
      <c r="P506" s="109"/>
      <c r="Q506" s="109"/>
      <c r="R506" s="167"/>
      <c r="S506" s="125"/>
      <c r="T506" s="178"/>
      <c r="U506" s="178"/>
      <c r="V506" s="167"/>
      <c r="W506" s="107" t="s">
        <v>2475</v>
      </c>
      <c r="X506" s="109" t="s">
        <v>2476</v>
      </c>
      <c r="Y506" s="109" t="s">
        <v>2476</v>
      </c>
      <c r="Z506" s="174"/>
      <c r="AA506" s="107"/>
      <c r="AB506" s="184"/>
      <c r="AC506" s="184"/>
      <c r="AD506" s="38"/>
      <c r="AE506" s="107"/>
      <c r="AF506" s="184"/>
      <c r="AG506" s="184"/>
      <c r="AH506" s="174"/>
    </row>
    <row r="507" spans="1:34" s="23" customFormat="1" ht="15.75" x14ac:dyDescent="0.25">
      <c r="A507" s="22">
        <v>507</v>
      </c>
      <c r="B507" s="38"/>
      <c r="C507" s="107"/>
      <c r="D507" s="107"/>
      <c r="E507" s="362"/>
      <c r="F507" s="38"/>
      <c r="G507" s="105"/>
      <c r="H507" s="106"/>
      <c r="I507" s="106"/>
      <c r="J507" s="167"/>
      <c r="K507" s="105"/>
      <c r="L507" s="108"/>
      <c r="M507" s="108"/>
      <c r="N507" s="167"/>
      <c r="O507" s="107"/>
      <c r="P507" s="109"/>
      <c r="Q507" s="109"/>
      <c r="R507" s="167"/>
      <c r="S507" s="125"/>
      <c r="T507" s="178"/>
      <c r="U507" s="178"/>
      <c r="V507" s="167"/>
      <c r="W507" s="107" t="s">
        <v>2477</v>
      </c>
      <c r="X507" s="109" t="s">
        <v>2478</v>
      </c>
      <c r="Y507" s="109" t="s">
        <v>1936</v>
      </c>
      <c r="Z507" s="174"/>
      <c r="AA507" s="107"/>
      <c r="AB507" s="184"/>
      <c r="AC507" s="184"/>
      <c r="AD507" s="38"/>
      <c r="AE507" s="107"/>
      <c r="AF507" s="184"/>
      <c r="AG507" s="184"/>
      <c r="AH507" s="174"/>
    </row>
    <row r="508" spans="1:34" s="23" customFormat="1" ht="15.75" x14ac:dyDescent="0.25">
      <c r="A508" s="22">
        <v>508</v>
      </c>
      <c r="B508" s="38"/>
      <c r="C508" s="107"/>
      <c r="D508" s="107"/>
      <c r="E508" s="362"/>
      <c r="F508" s="38"/>
      <c r="G508" s="105"/>
      <c r="H508" s="106"/>
      <c r="I508" s="106"/>
      <c r="J508" s="167"/>
      <c r="K508" s="105"/>
      <c r="L508" s="108"/>
      <c r="M508" s="108"/>
      <c r="N508" s="167"/>
      <c r="O508" s="107"/>
      <c r="P508" s="109"/>
      <c r="Q508" s="109"/>
      <c r="R508" s="167"/>
      <c r="S508" s="125"/>
      <c r="T508" s="178"/>
      <c r="U508" s="178"/>
      <c r="V508" s="167"/>
      <c r="W508" s="105" t="s">
        <v>1970</v>
      </c>
      <c r="X508" s="108" t="s">
        <v>2479</v>
      </c>
      <c r="Y508" s="108" t="s">
        <v>1971</v>
      </c>
      <c r="Z508" s="174"/>
      <c r="AA508" s="107"/>
      <c r="AB508" s="184"/>
      <c r="AC508" s="184"/>
      <c r="AD508" s="38"/>
      <c r="AE508" s="107"/>
      <c r="AF508" s="184"/>
      <c r="AG508" s="184"/>
      <c r="AH508" s="174"/>
    </row>
    <row r="509" spans="1:34" s="23" customFormat="1" ht="15.75" x14ac:dyDescent="0.25">
      <c r="A509" s="22">
        <v>509</v>
      </c>
      <c r="B509" s="38"/>
      <c r="C509" s="107"/>
      <c r="D509" s="107"/>
      <c r="E509" s="362"/>
      <c r="F509" s="38"/>
      <c r="G509" s="105"/>
      <c r="H509" s="106"/>
      <c r="I509" s="106"/>
      <c r="J509" s="167"/>
      <c r="K509" s="105"/>
      <c r="L509" s="108"/>
      <c r="M509" s="108"/>
      <c r="N509" s="167"/>
      <c r="O509" s="107"/>
      <c r="P509" s="109"/>
      <c r="Q509" s="109"/>
      <c r="R509" s="167"/>
      <c r="S509" s="125"/>
      <c r="T509" s="178"/>
      <c r="U509" s="178"/>
      <c r="V509" s="167"/>
      <c r="W509" s="105" t="s">
        <v>2028</v>
      </c>
      <c r="X509" s="108" t="s">
        <v>2029</v>
      </c>
      <c r="Y509" s="126" t="s">
        <v>2030</v>
      </c>
      <c r="Z509" s="174"/>
      <c r="AA509" s="107"/>
      <c r="AB509" s="184"/>
      <c r="AC509" s="184"/>
      <c r="AD509" s="38"/>
      <c r="AE509" s="107"/>
      <c r="AF509" s="184"/>
      <c r="AG509" s="184"/>
      <c r="AH509" s="174"/>
    </row>
    <row r="510" spans="1:34" s="23" customFormat="1" ht="15.75" x14ac:dyDescent="0.25">
      <c r="A510" s="22">
        <v>510</v>
      </c>
      <c r="B510" s="38"/>
      <c r="C510" s="107"/>
      <c r="D510" s="107"/>
      <c r="E510" s="362"/>
      <c r="F510" s="38"/>
      <c r="G510" s="105"/>
      <c r="H510" s="106"/>
      <c r="I510" s="106"/>
      <c r="J510" s="167"/>
      <c r="K510" s="105"/>
      <c r="L510" s="109"/>
      <c r="M510" s="109"/>
      <c r="N510" s="167"/>
      <c r="O510" s="107"/>
      <c r="P510" s="109"/>
      <c r="Q510" s="109"/>
      <c r="R510" s="167"/>
      <c r="S510" s="125"/>
      <c r="T510" s="178"/>
      <c r="U510" s="178"/>
      <c r="V510" s="167"/>
      <c r="W510" s="107" t="s">
        <v>2480</v>
      </c>
      <c r="X510" s="109" t="s">
        <v>2481</v>
      </c>
      <c r="Y510" s="109" t="s">
        <v>2481</v>
      </c>
      <c r="Z510" s="174"/>
      <c r="AA510" s="107"/>
      <c r="AB510" s="184"/>
      <c r="AC510" s="184"/>
      <c r="AD510" s="38"/>
      <c r="AE510" s="107"/>
      <c r="AF510" s="184"/>
      <c r="AG510" s="184"/>
      <c r="AH510" s="174"/>
    </row>
    <row r="511" spans="1:34" s="23" customFormat="1" ht="15.75" x14ac:dyDescent="0.25">
      <c r="A511" s="22">
        <v>511</v>
      </c>
      <c r="B511" s="38"/>
      <c r="C511" s="107"/>
      <c r="D511" s="107"/>
      <c r="E511" s="362"/>
      <c r="F511" s="38"/>
      <c r="G511" s="105"/>
      <c r="H511" s="106"/>
      <c r="I511" s="106"/>
      <c r="J511" s="167"/>
      <c r="K511" s="105"/>
      <c r="L511" s="109"/>
      <c r="M511" s="109"/>
      <c r="N511" s="167"/>
      <c r="O511" s="107"/>
      <c r="P511" s="109"/>
      <c r="Q511" s="109"/>
      <c r="R511" s="167"/>
      <c r="S511" s="125"/>
      <c r="T511" s="178"/>
      <c r="U511" s="178"/>
      <c r="V511" s="167"/>
      <c r="W511" s="125"/>
      <c r="X511" s="178"/>
      <c r="Y511" s="178"/>
      <c r="Z511" s="174"/>
      <c r="AA511" s="107"/>
      <c r="AB511" s="184"/>
      <c r="AC511" s="184"/>
      <c r="AD511" s="38"/>
      <c r="AE511" s="107"/>
      <c r="AF511" s="184"/>
      <c r="AG511" s="184"/>
      <c r="AH511" s="174"/>
    </row>
    <row r="512" spans="1:34" s="23" customFormat="1" ht="15.75" x14ac:dyDescent="0.25">
      <c r="A512" s="22">
        <v>512</v>
      </c>
      <c r="B512" s="38"/>
      <c r="C512" s="107"/>
      <c r="D512" s="107"/>
      <c r="E512" s="362"/>
      <c r="F512" s="38"/>
      <c r="G512" s="105"/>
      <c r="H512" s="106"/>
      <c r="I512" s="106"/>
      <c r="J512" s="167"/>
      <c r="K512" s="105"/>
      <c r="L512" s="109"/>
      <c r="M512" s="109"/>
      <c r="N512" s="167"/>
      <c r="O512" s="107"/>
      <c r="P512" s="109"/>
      <c r="Q512" s="109"/>
      <c r="R512" s="167"/>
      <c r="S512" s="125"/>
      <c r="T512" s="178"/>
      <c r="U512" s="178"/>
      <c r="V512" s="167"/>
      <c r="W512" s="107" t="s">
        <v>202</v>
      </c>
      <c r="X512" s="109" t="s">
        <v>203</v>
      </c>
      <c r="Y512" s="109" t="s">
        <v>204</v>
      </c>
      <c r="Z512" s="174"/>
      <c r="AA512" s="107"/>
      <c r="AB512" s="184"/>
      <c r="AC512" s="184"/>
      <c r="AD512" s="38"/>
      <c r="AE512" s="107"/>
      <c r="AF512" s="184"/>
      <c r="AG512" s="184"/>
      <c r="AH512" s="174"/>
    </row>
    <row r="513" spans="1:34" s="23" customFormat="1" ht="15.75" x14ac:dyDescent="0.25">
      <c r="A513" s="22">
        <v>513</v>
      </c>
      <c r="B513" s="38"/>
      <c r="C513" s="107"/>
      <c r="D513" s="107"/>
      <c r="E513" s="362"/>
      <c r="F513" s="38"/>
      <c r="G513" s="105"/>
      <c r="H513" s="106"/>
      <c r="I513" s="106"/>
      <c r="J513" s="167"/>
      <c r="K513" s="105"/>
      <c r="L513" s="109"/>
      <c r="M513" s="109"/>
      <c r="N513" s="167"/>
      <c r="O513" s="107"/>
      <c r="P513" s="109"/>
      <c r="Q513" s="109"/>
      <c r="R513" s="167"/>
      <c r="S513" s="125"/>
      <c r="T513" s="178"/>
      <c r="U513" s="178"/>
      <c r="V513" s="167"/>
      <c r="W513" s="107" t="s">
        <v>216</v>
      </c>
      <c r="X513" s="109" t="s">
        <v>217</v>
      </c>
      <c r="Y513" s="109" t="s">
        <v>218</v>
      </c>
      <c r="Z513" s="174"/>
      <c r="AA513" s="107"/>
      <c r="AB513" s="184"/>
      <c r="AC513" s="184"/>
      <c r="AD513" s="38"/>
      <c r="AE513" s="107"/>
      <c r="AF513" s="184"/>
      <c r="AG513" s="184"/>
      <c r="AH513" s="174"/>
    </row>
    <row r="514" spans="1:34" s="23" customFormat="1" ht="15.75" x14ac:dyDescent="0.25">
      <c r="A514" s="22">
        <v>514</v>
      </c>
      <c r="B514" s="38"/>
      <c r="C514" s="107"/>
      <c r="D514" s="107"/>
      <c r="E514" s="362"/>
      <c r="F514" s="38"/>
      <c r="G514" s="105"/>
      <c r="H514" s="106"/>
      <c r="I514" s="106"/>
      <c r="J514" s="167"/>
      <c r="K514" s="105"/>
      <c r="L514" s="109"/>
      <c r="M514" s="109"/>
      <c r="N514" s="167"/>
      <c r="O514" s="107"/>
      <c r="P514" s="109"/>
      <c r="Q514" s="109"/>
      <c r="R514" s="167"/>
      <c r="S514" s="125"/>
      <c r="T514" s="178"/>
      <c r="U514" s="178"/>
      <c r="V514" s="167"/>
      <c r="W514" s="107" t="s">
        <v>1395</v>
      </c>
      <c r="X514" s="109" t="s">
        <v>1396</v>
      </c>
      <c r="Y514" s="109" t="s">
        <v>1397</v>
      </c>
      <c r="Z514" s="174"/>
      <c r="AA514" s="107"/>
      <c r="AB514" s="184"/>
      <c r="AC514" s="184"/>
      <c r="AD514" s="38"/>
      <c r="AE514" s="107"/>
      <c r="AF514" s="184"/>
      <c r="AG514" s="184"/>
      <c r="AH514" s="174"/>
    </row>
    <row r="515" spans="1:34" s="23" customFormat="1" ht="15.75" x14ac:dyDescent="0.25">
      <c r="A515" s="22">
        <v>515</v>
      </c>
      <c r="B515" s="38"/>
      <c r="C515" s="107"/>
      <c r="D515" s="107"/>
      <c r="E515" s="362"/>
      <c r="F515" s="38"/>
      <c r="G515" s="105"/>
      <c r="H515" s="106"/>
      <c r="I515" s="106"/>
      <c r="J515" s="167"/>
      <c r="K515" s="105"/>
      <c r="L515" s="109"/>
      <c r="M515" s="109"/>
      <c r="N515" s="167"/>
      <c r="O515" s="107"/>
      <c r="P515" s="109"/>
      <c r="Q515" s="109"/>
      <c r="R515" s="167"/>
      <c r="S515" s="125"/>
      <c r="T515" s="178"/>
      <c r="U515" s="178"/>
      <c r="V515" s="167"/>
      <c r="W515" s="107" t="s">
        <v>1399</v>
      </c>
      <c r="X515" s="109" t="s">
        <v>1400</v>
      </c>
      <c r="Y515" s="109" t="s">
        <v>1397</v>
      </c>
      <c r="Z515" s="174"/>
      <c r="AA515" s="107"/>
      <c r="AB515" s="184"/>
      <c r="AC515" s="184"/>
      <c r="AD515" s="38"/>
      <c r="AE515" s="107"/>
      <c r="AF515" s="184"/>
      <c r="AG515" s="184"/>
      <c r="AH515" s="174"/>
    </row>
    <row r="516" spans="1:34" s="23" customFormat="1" ht="15.75" x14ac:dyDescent="0.25">
      <c r="A516" s="22">
        <v>516</v>
      </c>
      <c r="B516" s="38"/>
      <c r="C516" s="107"/>
      <c r="D516" s="107"/>
      <c r="E516" s="362"/>
      <c r="F516" s="38"/>
      <c r="G516" s="105"/>
      <c r="H516" s="106"/>
      <c r="I516" s="106"/>
      <c r="J516" s="167"/>
      <c r="K516" s="105"/>
      <c r="L516" s="109"/>
      <c r="M516" s="109"/>
      <c r="N516" s="167"/>
      <c r="O516" s="107"/>
      <c r="P516" s="109"/>
      <c r="Q516" s="109"/>
      <c r="R516" s="167"/>
      <c r="S516" s="125"/>
      <c r="T516" s="178"/>
      <c r="U516" s="178"/>
      <c r="V516" s="167"/>
      <c r="W516" s="107" t="s">
        <v>2482</v>
      </c>
      <c r="X516" s="109" t="s">
        <v>2483</v>
      </c>
      <c r="Y516" s="109" t="s">
        <v>2484</v>
      </c>
      <c r="Z516" s="174"/>
      <c r="AA516" s="107"/>
      <c r="AB516" s="184"/>
      <c r="AC516" s="184"/>
      <c r="AD516" s="38"/>
      <c r="AE516" s="107"/>
      <c r="AF516" s="184"/>
      <c r="AG516" s="184"/>
      <c r="AH516" s="174"/>
    </row>
    <row r="517" spans="1:34" s="23" customFormat="1" ht="15.75" x14ac:dyDescent="0.25">
      <c r="A517" s="22">
        <v>517</v>
      </c>
      <c r="B517" s="38"/>
      <c r="C517" s="107"/>
      <c r="D517" s="107"/>
      <c r="E517" s="362"/>
      <c r="F517" s="38"/>
      <c r="G517" s="105"/>
      <c r="H517" s="106"/>
      <c r="I517" s="106"/>
      <c r="J517" s="167"/>
      <c r="K517" s="105"/>
      <c r="L517" s="109"/>
      <c r="M517" s="109"/>
      <c r="N517" s="167"/>
      <c r="O517" s="107"/>
      <c r="P517" s="109"/>
      <c r="Q517" s="109"/>
      <c r="R517" s="167"/>
      <c r="S517" s="125"/>
      <c r="T517" s="178"/>
      <c r="U517" s="178"/>
      <c r="V517" s="167"/>
      <c r="W517" s="118"/>
      <c r="X517" s="109"/>
      <c r="Y517" s="109"/>
      <c r="Z517" s="174"/>
      <c r="AA517" s="107"/>
      <c r="AB517" s="184"/>
      <c r="AC517" s="184"/>
      <c r="AD517" s="38"/>
      <c r="AE517" s="107"/>
      <c r="AF517" s="184"/>
      <c r="AG517" s="184"/>
      <c r="AH517" s="174"/>
    </row>
    <row r="518" spans="1:34" s="23" customFormat="1" ht="15.75" x14ac:dyDescent="0.25">
      <c r="A518" s="22">
        <v>518</v>
      </c>
      <c r="B518" s="38"/>
      <c r="C518" s="107"/>
      <c r="D518" s="107"/>
      <c r="E518" s="362"/>
      <c r="F518" s="38"/>
      <c r="G518" s="105"/>
      <c r="H518" s="106"/>
      <c r="I518" s="106"/>
      <c r="J518" s="167"/>
      <c r="K518" s="105"/>
      <c r="L518" s="109"/>
      <c r="M518" s="109"/>
      <c r="N518" s="167"/>
      <c r="O518" s="107"/>
      <c r="P518" s="109"/>
      <c r="Q518" s="109"/>
      <c r="R518" s="167"/>
      <c r="S518" s="125"/>
      <c r="T518" s="178"/>
      <c r="U518" s="178"/>
      <c r="V518" s="167"/>
      <c r="W518" s="107" t="s">
        <v>2485</v>
      </c>
      <c r="X518" s="109" t="s">
        <v>2486</v>
      </c>
      <c r="Y518" s="109" t="s">
        <v>2486</v>
      </c>
      <c r="Z518" s="174"/>
      <c r="AA518" s="107"/>
      <c r="AB518" s="184"/>
      <c r="AC518" s="184"/>
      <c r="AD518" s="38"/>
      <c r="AE518" s="107"/>
      <c r="AF518" s="184"/>
      <c r="AG518" s="184"/>
      <c r="AH518" s="174"/>
    </row>
    <row r="519" spans="1:34" s="23" customFormat="1" ht="15.75" x14ac:dyDescent="0.25">
      <c r="A519" s="22">
        <v>519</v>
      </c>
      <c r="B519" s="38"/>
      <c r="C519" s="107"/>
      <c r="D519" s="107"/>
      <c r="E519" s="362"/>
      <c r="F519" s="38"/>
      <c r="G519" s="105"/>
      <c r="H519" s="106"/>
      <c r="I519" s="106"/>
      <c r="J519" s="167"/>
      <c r="K519" s="105"/>
      <c r="L519" s="109"/>
      <c r="M519" s="109"/>
      <c r="N519" s="167"/>
      <c r="O519" s="107"/>
      <c r="P519" s="109"/>
      <c r="Q519" s="109"/>
      <c r="R519" s="167"/>
      <c r="S519" s="125"/>
      <c r="T519" s="178"/>
      <c r="U519" s="178"/>
      <c r="V519" s="167"/>
      <c r="W519" s="107" t="s">
        <v>2487</v>
      </c>
      <c r="X519" s="109" t="s">
        <v>2488</v>
      </c>
      <c r="Y519" s="109" t="s">
        <v>2488</v>
      </c>
      <c r="Z519" s="174"/>
      <c r="AA519" s="107"/>
      <c r="AB519" s="184"/>
      <c r="AC519" s="184"/>
      <c r="AD519" s="38"/>
      <c r="AE519" s="107"/>
      <c r="AF519" s="184"/>
      <c r="AG519" s="184"/>
      <c r="AH519" s="174"/>
    </row>
    <row r="520" spans="1:34" s="23" customFormat="1" ht="15.75" x14ac:dyDescent="0.25">
      <c r="A520" s="22">
        <v>520</v>
      </c>
      <c r="B520" s="38"/>
      <c r="C520" s="107"/>
      <c r="D520" s="107"/>
      <c r="E520" s="362"/>
      <c r="F520" s="38"/>
      <c r="G520" s="105"/>
      <c r="H520" s="106"/>
      <c r="I520" s="106"/>
      <c r="J520" s="167"/>
      <c r="K520" s="105"/>
      <c r="L520" s="109"/>
      <c r="M520" s="109"/>
      <c r="N520" s="167"/>
      <c r="O520" s="107"/>
      <c r="P520" s="109"/>
      <c r="Q520" s="109"/>
      <c r="R520" s="167"/>
      <c r="S520" s="125"/>
      <c r="T520" s="178"/>
      <c r="U520" s="178"/>
      <c r="V520" s="167"/>
      <c r="W520" s="105" t="s">
        <v>905</v>
      </c>
      <c r="X520" s="106" t="s">
        <v>906</v>
      </c>
      <c r="Y520" s="109" t="s">
        <v>907</v>
      </c>
      <c r="Z520" s="174"/>
      <c r="AA520" s="107"/>
      <c r="AB520" s="184"/>
      <c r="AC520" s="184"/>
      <c r="AD520" s="38"/>
      <c r="AE520" s="107"/>
      <c r="AF520" s="184"/>
      <c r="AG520" s="184"/>
      <c r="AH520" s="174"/>
    </row>
    <row r="521" spans="1:34" s="23" customFormat="1" ht="15.75" x14ac:dyDescent="0.25">
      <c r="A521" s="22">
        <v>521</v>
      </c>
      <c r="B521" s="38"/>
      <c r="C521" s="107"/>
      <c r="D521" s="107"/>
      <c r="E521" s="362"/>
      <c r="F521" s="38"/>
      <c r="G521" s="105"/>
      <c r="H521" s="106"/>
      <c r="I521" s="106"/>
      <c r="J521" s="167"/>
      <c r="K521" s="105"/>
      <c r="L521" s="109"/>
      <c r="M521" s="109"/>
      <c r="N521" s="167"/>
      <c r="O521" s="107"/>
      <c r="P521" s="109"/>
      <c r="Q521" s="109"/>
      <c r="R521" s="167"/>
      <c r="S521" s="125"/>
      <c r="T521" s="178"/>
      <c r="U521" s="178"/>
      <c r="V521" s="167"/>
      <c r="W521" s="105" t="s">
        <v>912</v>
      </c>
      <c r="X521" s="106" t="s">
        <v>913</v>
      </c>
      <c r="Y521" s="109" t="s">
        <v>914</v>
      </c>
      <c r="Z521" s="174"/>
      <c r="AA521" s="107"/>
      <c r="AB521" s="184"/>
      <c r="AC521" s="184"/>
      <c r="AD521" s="38"/>
      <c r="AE521" s="107"/>
      <c r="AF521" s="184"/>
      <c r="AG521" s="184"/>
      <c r="AH521" s="174"/>
    </row>
    <row r="522" spans="1:34" s="23" customFormat="1" ht="15.75" x14ac:dyDescent="0.25">
      <c r="A522" s="22">
        <v>522</v>
      </c>
      <c r="B522" s="38"/>
      <c r="C522" s="107"/>
      <c r="D522" s="107"/>
      <c r="E522" s="362"/>
      <c r="F522" s="38"/>
      <c r="G522" s="105"/>
      <c r="H522" s="106"/>
      <c r="I522" s="106"/>
      <c r="J522" s="167"/>
      <c r="K522" s="105"/>
      <c r="L522" s="109"/>
      <c r="M522" s="109"/>
      <c r="N522" s="167"/>
      <c r="O522" s="107"/>
      <c r="P522" s="109"/>
      <c r="Q522" s="109"/>
      <c r="R522" s="167"/>
      <c r="S522" s="125"/>
      <c r="T522" s="178"/>
      <c r="U522" s="178"/>
      <c r="V522" s="167"/>
      <c r="W522" s="107" t="s">
        <v>2489</v>
      </c>
      <c r="X522" s="109" t="s">
        <v>2490</v>
      </c>
      <c r="Y522" s="109" t="s">
        <v>2490</v>
      </c>
      <c r="Z522" s="174"/>
      <c r="AA522" s="107"/>
      <c r="AB522" s="184"/>
      <c r="AC522" s="184"/>
      <c r="AD522" s="38"/>
      <c r="AE522" s="107"/>
      <c r="AF522" s="184"/>
      <c r="AG522" s="184"/>
      <c r="AH522" s="174"/>
    </row>
    <row r="523" spans="1:34" s="23" customFormat="1" ht="15.75" x14ac:dyDescent="0.25">
      <c r="A523" s="22">
        <v>523</v>
      </c>
      <c r="B523" s="38"/>
      <c r="C523" s="107"/>
      <c r="D523" s="107"/>
      <c r="E523" s="362"/>
      <c r="F523" s="38"/>
      <c r="G523" s="105"/>
      <c r="H523" s="106"/>
      <c r="I523" s="106"/>
      <c r="J523" s="167"/>
      <c r="K523" s="105"/>
      <c r="L523" s="109"/>
      <c r="M523" s="109"/>
      <c r="N523" s="167"/>
      <c r="O523" s="107"/>
      <c r="P523" s="109"/>
      <c r="Q523" s="109"/>
      <c r="R523" s="167"/>
      <c r="S523" s="125"/>
      <c r="T523" s="178"/>
      <c r="U523" s="178"/>
      <c r="V523" s="167"/>
      <c r="W523" s="107"/>
      <c r="X523" s="109"/>
      <c r="Y523" s="109"/>
      <c r="Z523" s="174"/>
      <c r="AA523" s="107"/>
      <c r="AB523" s="184"/>
      <c r="AC523" s="184"/>
      <c r="AD523" s="38"/>
      <c r="AE523" s="107"/>
      <c r="AF523" s="184"/>
      <c r="AG523" s="184"/>
      <c r="AH523" s="174"/>
    </row>
    <row r="524" spans="1:34" s="23" customFormat="1" ht="15.75" x14ac:dyDescent="0.25">
      <c r="A524" s="22">
        <v>524</v>
      </c>
      <c r="B524" s="38"/>
      <c r="C524" s="107"/>
      <c r="D524" s="107"/>
      <c r="E524" s="362"/>
      <c r="F524" s="38"/>
      <c r="G524" s="105"/>
      <c r="H524" s="106"/>
      <c r="I524" s="106"/>
      <c r="J524" s="167"/>
      <c r="K524" s="105"/>
      <c r="L524" s="109"/>
      <c r="M524" s="109"/>
      <c r="N524" s="167"/>
      <c r="O524" s="107"/>
      <c r="P524" s="109"/>
      <c r="Q524" s="109"/>
      <c r="R524" s="167"/>
      <c r="S524" s="125"/>
      <c r="T524" s="178"/>
      <c r="U524" s="178"/>
      <c r="V524" s="167"/>
      <c r="W524" s="107" t="s">
        <v>1681</v>
      </c>
      <c r="X524" s="109" t="s">
        <v>1682</v>
      </c>
      <c r="Y524" s="109" t="s">
        <v>1683</v>
      </c>
      <c r="Z524" s="174"/>
      <c r="AA524" s="107"/>
      <c r="AB524" s="184"/>
      <c r="AC524" s="184"/>
      <c r="AD524" s="38"/>
      <c r="AE524" s="107"/>
      <c r="AF524" s="184"/>
      <c r="AG524" s="184"/>
      <c r="AH524" s="174"/>
    </row>
    <row r="525" spans="1:34" s="23" customFormat="1" ht="15.75" x14ac:dyDescent="0.25">
      <c r="A525" s="22">
        <v>525</v>
      </c>
      <c r="B525" s="38"/>
      <c r="C525" s="107"/>
      <c r="D525" s="107"/>
      <c r="E525" s="362"/>
      <c r="F525" s="38"/>
      <c r="G525" s="105"/>
      <c r="H525" s="106"/>
      <c r="I525" s="106"/>
      <c r="J525" s="167"/>
      <c r="K525" s="105"/>
      <c r="L525" s="109"/>
      <c r="M525" s="109"/>
      <c r="N525" s="167"/>
      <c r="O525" s="107"/>
      <c r="P525" s="109"/>
      <c r="Q525" s="109"/>
      <c r="R525" s="167"/>
      <c r="S525" s="125"/>
      <c r="T525" s="178"/>
      <c r="U525" s="178"/>
      <c r="V525" s="167"/>
      <c r="W525" s="107" t="s">
        <v>2491</v>
      </c>
      <c r="X525" s="109" t="s">
        <v>2492</v>
      </c>
      <c r="Y525" s="109" t="s">
        <v>2492</v>
      </c>
      <c r="Z525" s="174"/>
      <c r="AA525" s="107"/>
      <c r="AB525" s="184"/>
      <c r="AC525" s="184"/>
      <c r="AD525" s="38"/>
      <c r="AE525" s="107"/>
      <c r="AF525" s="184"/>
      <c r="AG525" s="184"/>
      <c r="AH525" s="174"/>
    </row>
    <row r="526" spans="1:34" s="23" customFormat="1" ht="16.5" customHeight="1" x14ac:dyDescent="0.25">
      <c r="A526" s="22">
        <v>526</v>
      </c>
      <c r="B526" s="38"/>
      <c r="C526" s="107"/>
      <c r="D526" s="107"/>
      <c r="E526" s="362"/>
      <c r="F526" s="38"/>
      <c r="G526" s="105"/>
      <c r="H526" s="106"/>
      <c r="I526" s="106"/>
      <c r="J526" s="167"/>
      <c r="K526" s="105"/>
      <c r="L526" s="109"/>
      <c r="M526" s="109"/>
      <c r="N526" s="167"/>
      <c r="O526" s="107"/>
      <c r="P526" s="109"/>
      <c r="Q526" s="109"/>
      <c r="R526" s="167"/>
      <c r="S526" s="125"/>
      <c r="T526" s="178"/>
      <c r="U526" s="178"/>
      <c r="V526" s="167"/>
      <c r="W526" s="107" t="s">
        <v>2493</v>
      </c>
      <c r="X526" s="109" t="s">
        <v>2494</v>
      </c>
      <c r="Y526" s="109" t="s">
        <v>2495</v>
      </c>
      <c r="Z526" s="174"/>
      <c r="AA526" s="107"/>
      <c r="AB526" s="184"/>
      <c r="AC526" s="184"/>
      <c r="AD526" s="38"/>
      <c r="AE526" s="107"/>
      <c r="AF526" s="184"/>
      <c r="AG526" s="184"/>
      <c r="AH526" s="174"/>
    </row>
    <row r="527" spans="1:34" s="23" customFormat="1" ht="15.75" x14ac:dyDescent="0.25">
      <c r="A527" s="22">
        <v>527</v>
      </c>
      <c r="B527" s="38"/>
      <c r="C527" s="107"/>
      <c r="D527" s="107"/>
      <c r="E527" s="362"/>
      <c r="F527" s="38"/>
      <c r="G527" s="105"/>
      <c r="H527" s="106"/>
      <c r="I527" s="106"/>
      <c r="J527" s="167"/>
      <c r="K527" s="105"/>
      <c r="L527" s="109"/>
      <c r="M527" s="109"/>
      <c r="N527" s="167"/>
      <c r="O527" s="107"/>
      <c r="P527" s="109"/>
      <c r="Q527" s="109"/>
      <c r="R527" s="167"/>
      <c r="S527" s="125"/>
      <c r="T527" s="178"/>
      <c r="U527" s="178"/>
      <c r="V527" s="167"/>
      <c r="W527" s="118" t="s">
        <v>228</v>
      </c>
      <c r="X527" s="119" t="s">
        <v>229</v>
      </c>
      <c r="Y527" s="119" t="s">
        <v>229</v>
      </c>
      <c r="Z527" s="174"/>
      <c r="AA527" s="107"/>
      <c r="AB527" s="184"/>
      <c r="AC527" s="184"/>
      <c r="AD527" s="38"/>
      <c r="AE527" s="107"/>
      <c r="AF527" s="184"/>
      <c r="AG527" s="184"/>
      <c r="AH527" s="174"/>
    </row>
    <row r="528" spans="1:34" s="23" customFormat="1" ht="15.75" x14ac:dyDescent="0.25">
      <c r="A528" s="22">
        <v>528</v>
      </c>
      <c r="B528" s="38"/>
      <c r="C528" s="107"/>
      <c r="D528" s="107"/>
      <c r="E528" s="362"/>
      <c r="F528" s="38"/>
      <c r="G528" s="105"/>
      <c r="H528" s="106"/>
      <c r="I528" s="106"/>
      <c r="J528" s="167"/>
      <c r="K528" s="105"/>
      <c r="L528" s="109"/>
      <c r="M528" s="109"/>
      <c r="N528" s="167"/>
      <c r="O528" s="107"/>
      <c r="P528" s="109"/>
      <c r="Q528" s="109"/>
      <c r="R528" s="167"/>
      <c r="S528" s="125"/>
      <c r="T528" s="178"/>
      <c r="U528" s="178"/>
      <c r="V528" s="167"/>
      <c r="W528" s="107" t="s">
        <v>2496</v>
      </c>
      <c r="X528" s="109" t="s">
        <v>2497</v>
      </c>
      <c r="Y528" s="109" t="s">
        <v>2497</v>
      </c>
      <c r="Z528" s="174"/>
      <c r="AA528" s="107"/>
      <c r="AB528" s="184"/>
      <c r="AC528" s="184"/>
      <c r="AD528" s="38"/>
      <c r="AE528" s="107"/>
      <c r="AF528" s="184"/>
      <c r="AG528" s="184"/>
      <c r="AH528" s="174"/>
    </row>
    <row r="529" spans="1:34" s="23" customFormat="1" x14ac:dyDescent="0.25">
      <c r="A529" s="22">
        <v>529</v>
      </c>
      <c r="B529" s="38"/>
      <c r="C529" s="107"/>
      <c r="D529" s="107"/>
      <c r="E529" s="362"/>
      <c r="F529" s="38"/>
      <c r="G529" s="105"/>
      <c r="H529" s="106"/>
      <c r="I529" s="106"/>
      <c r="J529" s="167"/>
      <c r="K529" s="105"/>
      <c r="L529" s="109"/>
      <c r="M529" s="109"/>
      <c r="N529" s="167"/>
      <c r="O529" s="107"/>
      <c r="P529" s="109"/>
      <c r="Q529" s="109"/>
      <c r="R529" s="167"/>
      <c r="S529" s="125"/>
      <c r="T529" s="178"/>
      <c r="U529" s="178"/>
      <c r="V529" s="167"/>
      <c r="W529" s="107" t="s">
        <v>2498</v>
      </c>
      <c r="X529" s="346" t="s">
        <v>2499</v>
      </c>
      <c r="Y529" s="346" t="s">
        <v>2499</v>
      </c>
      <c r="Z529" s="174"/>
      <c r="AA529" s="107"/>
      <c r="AB529" s="184"/>
      <c r="AC529" s="184"/>
      <c r="AD529" s="38"/>
      <c r="AE529" s="107"/>
      <c r="AF529" s="184"/>
      <c r="AG529" s="184"/>
      <c r="AH529" s="174"/>
    </row>
    <row r="530" spans="1:34" s="23" customFormat="1" ht="15.75" x14ac:dyDescent="0.25">
      <c r="A530" s="22">
        <v>530</v>
      </c>
      <c r="B530" s="38"/>
      <c r="C530" s="107"/>
      <c r="D530" s="107"/>
      <c r="E530" s="362"/>
      <c r="F530" s="38"/>
      <c r="G530" s="105"/>
      <c r="H530" s="106"/>
      <c r="I530" s="106"/>
      <c r="J530" s="167"/>
      <c r="K530" s="105"/>
      <c r="L530" s="109"/>
      <c r="M530" s="109"/>
      <c r="N530" s="167"/>
      <c r="O530" s="107"/>
      <c r="P530" s="109"/>
      <c r="Q530" s="109"/>
      <c r="R530" s="167"/>
      <c r="S530" s="125"/>
      <c r="T530" s="178"/>
      <c r="U530" s="178"/>
      <c r="V530" s="167"/>
      <c r="W530" s="107"/>
      <c r="X530" s="109"/>
      <c r="Y530" s="109"/>
      <c r="Z530" s="174"/>
      <c r="AA530" s="107"/>
      <c r="AB530" s="184"/>
      <c r="AC530" s="184"/>
      <c r="AD530" s="38"/>
      <c r="AE530" s="107"/>
      <c r="AF530" s="184"/>
      <c r="AG530" s="184"/>
      <c r="AH530" s="174"/>
    </row>
    <row r="531" spans="1:34" s="23" customFormat="1" ht="15.75" x14ac:dyDescent="0.25">
      <c r="A531" s="22">
        <v>531</v>
      </c>
      <c r="B531" s="38"/>
      <c r="C531" s="107"/>
      <c r="D531" s="107"/>
      <c r="E531" s="362"/>
      <c r="F531" s="38"/>
      <c r="G531" s="105"/>
      <c r="H531" s="106"/>
      <c r="I531" s="106"/>
      <c r="J531" s="167"/>
      <c r="K531" s="105"/>
      <c r="L531" s="109"/>
      <c r="M531" s="109"/>
      <c r="N531" s="167"/>
      <c r="O531" s="107"/>
      <c r="P531" s="109"/>
      <c r="Q531" s="109"/>
      <c r="R531" s="167"/>
      <c r="S531" s="125"/>
      <c r="T531" s="178"/>
      <c r="U531" s="178"/>
      <c r="V531" s="167"/>
      <c r="W531" s="107" t="s">
        <v>2500</v>
      </c>
      <c r="X531" s="109" t="s">
        <v>2501</v>
      </c>
      <c r="Y531" s="109" t="s">
        <v>2501</v>
      </c>
      <c r="Z531" s="174"/>
      <c r="AA531" s="107"/>
      <c r="AB531" s="184"/>
      <c r="AC531" s="184"/>
      <c r="AD531" s="38"/>
      <c r="AE531" s="107"/>
      <c r="AF531" s="184"/>
      <c r="AG531" s="184"/>
      <c r="AH531" s="174"/>
    </row>
    <row r="532" spans="1:34" s="23" customFormat="1" ht="15.75" x14ac:dyDescent="0.25">
      <c r="A532" s="22">
        <v>532</v>
      </c>
      <c r="B532" s="38"/>
      <c r="C532" s="107"/>
      <c r="D532" s="107"/>
      <c r="E532" s="362"/>
      <c r="F532" s="38"/>
      <c r="G532" s="105"/>
      <c r="H532" s="106"/>
      <c r="I532" s="106"/>
      <c r="J532" s="167"/>
      <c r="K532" s="105"/>
      <c r="L532" s="109"/>
      <c r="M532" s="109"/>
      <c r="N532" s="167"/>
      <c r="O532" s="107"/>
      <c r="P532" s="109"/>
      <c r="Q532" s="109"/>
      <c r="R532" s="167"/>
      <c r="S532" s="125"/>
      <c r="T532" s="178"/>
      <c r="U532" s="178"/>
      <c r="V532" s="167"/>
      <c r="W532" s="107" t="s">
        <v>2502</v>
      </c>
      <c r="X532" s="109" t="s">
        <v>2503</v>
      </c>
      <c r="Y532" s="109" t="s">
        <v>2503</v>
      </c>
      <c r="Z532" s="174"/>
      <c r="AA532" s="107"/>
      <c r="AB532" s="184"/>
      <c r="AC532" s="184"/>
      <c r="AD532" s="38"/>
      <c r="AE532" s="107"/>
      <c r="AF532" s="184"/>
      <c r="AG532" s="184"/>
      <c r="AH532" s="174"/>
    </row>
    <row r="533" spans="1:34" s="23" customFormat="1" ht="15.75" x14ac:dyDescent="0.25">
      <c r="A533" s="22">
        <v>533</v>
      </c>
      <c r="B533" s="38"/>
      <c r="C533" s="107"/>
      <c r="D533" s="107"/>
      <c r="E533" s="362"/>
      <c r="F533" s="38"/>
      <c r="G533" s="105"/>
      <c r="H533" s="106"/>
      <c r="I533" s="106"/>
      <c r="J533" s="167"/>
      <c r="K533" s="105"/>
      <c r="L533" s="109"/>
      <c r="M533" s="109"/>
      <c r="N533" s="167"/>
      <c r="O533" s="107"/>
      <c r="P533" s="109"/>
      <c r="Q533" s="109"/>
      <c r="R533" s="167"/>
      <c r="S533" s="125"/>
      <c r="T533" s="178"/>
      <c r="U533" s="178"/>
      <c r="V533" s="167"/>
      <c r="W533" s="107" t="s">
        <v>2504</v>
      </c>
      <c r="X533" s="109" t="s">
        <v>2505</v>
      </c>
      <c r="Y533" s="109" t="s">
        <v>2506</v>
      </c>
      <c r="Z533" s="174"/>
      <c r="AA533" s="107"/>
      <c r="AB533" s="184"/>
      <c r="AC533" s="184"/>
      <c r="AD533" s="38"/>
      <c r="AE533" s="107"/>
      <c r="AF533" s="184"/>
      <c r="AG533" s="184"/>
      <c r="AH533" s="174"/>
    </row>
    <row r="534" spans="1:34" s="23" customFormat="1" ht="15.75" x14ac:dyDescent="0.25">
      <c r="A534" s="22">
        <v>534</v>
      </c>
      <c r="B534" s="38"/>
      <c r="C534" s="107"/>
      <c r="D534" s="107"/>
      <c r="E534" s="362"/>
      <c r="F534" s="38"/>
      <c r="G534" s="105"/>
      <c r="H534" s="106"/>
      <c r="I534" s="106"/>
      <c r="J534" s="167"/>
      <c r="K534" s="105"/>
      <c r="L534" s="109"/>
      <c r="M534" s="109"/>
      <c r="N534" s="167"/>
      <c r="O534" s="107"/>
      <c r="P534" s="109"/>
      <c r="Q534" s="109"/>
      <c r="R534" s="167"/>
      <c r="S534" s="125"/>
      <c r="T534" s="178"/>
      <c r="U534" s="178"/>
      <c r="V534" s="167"/>
      <c r="W534" s="107" t="s">
        <v>2507</v>
      </c>
      <c r="X534" s="109" t="s">
        <v>2508</v>
      </c>
      <c r="Y534" s="109" t="s">
        <v>2509</v>
      </c>
      <c r="Z534" s="174"/>
      <c r="AA534" s="107"/>
      <c r="AB534" s="184"/>
      <c r="AC534" s="184"/>
      <c r="AD534" s="38"/>
      <c r="AE534" s="107"/>
      <c r="AF534" s="184"/>
      <c r="AG534" s="184"/>
      <c r="AH534" s="174"/>
    </row>
    <row r="535" spans="1:34" s="23" customFormat="1" ht="15.75" x14ac:dyDescent="0.25">
      <c r="A535" s="22">
        <v>535</v>
      </c>
      <c r="B535" s="38"/>
      <c r="C535" s="107"/>
      <c r="D535" s="107"/>
      <c r="E535" s="362"/>
      <c r="F535" s="38"/>
      <c r="G535" s="105"/>
      <c r="H535" s="106"/>
      <c r="I535" s="106"/>
      <c r="J535" s="167"/>
      <c r="K535" s="105"/>
      <c r="L535" s="109"/>
      <c r="M535" s="109"/>
      <c r="N535" s="167"/>
      <c r="O535" s="107"/>
      <c r="P535" s="109"/>
      <c r="Q535" s="109"/>
      <c r="R535" s="167"/>
      <c r="S535" s="125"/>
      <c r="T535" s="178"/>
      <c r="U535" s="178"/>
      <c r="V535" s="167"/>
      <c r="W535" s="107"/>
      <c r="X535" s="184"/>
      <c r="Y535" s="184"/>
      <c r="Z535" s="174"/>
      <c r="AA535" s="107"/>
      <c r="AB535" s="184"/>
      <c r="AC535" s="184"/>
      <c r="AD535" s="38"/>
      <c r="AE535" s="107"/>
      <c r="AF535" s="184"/>
      <c r="AG535" s="184"/>
      <c r="AH535" s="174"/>
    </row>
    <row r="536" spans="1:34" s="23" customFormat="1" ht="15.75" x14ac:dyDescent="0.25">
      <c r="A536" s="22">
        <v>536</v>
      </c>
      <c r="B536" s="38"/>
      <c r="C536" s="107"/>
      <c r="D536" s="107"/>
      <c r="E536" s="362"/>
      <c r="F536" s="38"/>
      <c r="G536" s="105"/>
      <c r="H536" s="106"/>
      <c r="I536" s="106"/>
      <c r="J536" s="167"/>
      <c r="K536" s="105"/>
      <c r="L536" s="109"/>
      <c r="M536" s="109"/>
      <c r="N536" s="167"/>
      <c r="O536" s="107"/>
      <c r="P536" s="109"/>
      <c r="Q536" s="109"/>
      <c r="R536" s="167"/>
      <c r="S536" s="125"/>
      <c r="T536" s="178"/>
      <c r="U536" s="178"/>
      <c r="V536" s="167"/>
      <c r="W536" s="107" t="s">
        <v>2510</v>
      </c>
      <c r="X536" s="109" t="s">
        <v>2511</v>
      </c>
      <c r="Y536" s="344" t="s">
        <v>6604</v>
      </c>
      <c r="Z536" s="174"/>
      <c r="AA536" s="107"/>
      <c r="AB536" s="184"/>
      <c r="AC536" s="184"/>
      <c r="AD536" s="38"/>
      <c r="AE536" s="107"/>
      <c r="AF536" s="184"/>
      <c r="AG536" s="184"/>
      <c r="AH536" s="174"/>
    </row>
    <row r="537" spans="1:34" s="23" customFormat="1" ht="15.75" x14ac:dyDescent="0.25">
      <c r="A537" s="22">
        <v>537</v>
      </c>
      <c r="B537" s="38"/>
      <c r="C537" s="107"/>
      <c r="D537" s="107"/>
      <c r="E537" s="362"/>
      <c r="F537" s="38"/>
      <c r="G537" s="105"/>
      <c r="H537" s="106"/>
      <c r="I537" s="106"/>
      <c r="J537" s="167"/>
      <c r="K537" s="105"/>
      <c r="L537" s="109"/>
      <c r="M537" s="109"/>
      <c r="N537" s="167"/>
      <c r="O537" s="107"/>
      <c r="P537" s="109"/>
      <c r="Q537" s="109"/>
      <c r="R537" s="167"/>
      <c r="S537" s="125"/>
      <c r="T537" s="178"/>
      <c r="U537" s="178"/>
      <c r="V537" s="167"/>
      <c r="W537" s="107" t="s">
        <v>2512</v>
      </c>
      <c r="X537" s="109" t="s">
        <v>2513</v>
      </c>
      <c r="Y537" s="109" t="s">
        <v>2513</v>
      </c>
      <c r="Z537" s="174"/>
      <c r="AA537" s="107"/>
      <c r="AB537" s="184"/>
      <c r="AC537" s="184"/>
      <c r="AD537" s="38"/>
      <c r="AE537" s="107"/>
      <c r="AF537" s="184"/>
      <c r="AG537" s="184"/>
      <c r="AH537" s="174"/>
    </row>
    <row r="538" spans="1:34" s="23" customFormat="1" ht="15.75" x14ac:dyDescent="0.25">
      <c r="A538" s="22">
        <v>538</v>
      </c>
      <c r="B538" s="38"/>
      <c r="C538" s="107"/>
      <c r="D538" s="107"/>
      <c r="E538" s="362"/>
      <c r="F538" s="38"/>
      <c r="G538" s="105"/>
      <c r="H538" s="106"/>
      <c r="I538" s="106"/>
      <c r="J538" s="167"/>
      <c r="K538" s="105"/>
      <c r="L538" s="109"/>
      <c r="M538" s="109"/>
      <c r="N538" s="167"/>
      <c r="O538" s="107"/>
      <c r="P538" s="109"/>
      <c r="Q538" s="109"/>
      <c r="R538" s="167"/>
      <c r="S538" s="125"/>
      <c r="T538" s="178"/>
      <c r="U538" s="178"/>
      <c r="V538" s="167"/>
      <c r="W538" s="107" t="s">
        <v>2514</v>
      </c>
      <c r="X538" s="109" t="s">
        <v>2515</v>
      </c>
      <c r="Y538" s="109" t="s">
        <v>2513</v>
      </c>
      <c r="Z538" s="174"/>
      <c r="AA538" s="107"/>
      <c r="AB538" s="184"/>
      <c r="AC538" s="184"/>
      <c r="AD538" s="38"/>
      <c r="AE538" s="107"/>
      <c r="AF538" s="184"/>
      <c r="AG538" s="184"/>
      <c r="AH538" s="174"/>
    </row>
    <row r="539" spans="1:34" s="23" customFormat="1" ht="15.75" x14ac:dyDescent="0.25">
      <c r="A539" s="22">
        <v>539</v>
      </c>
      <c r="B539" s="38"/>
      <c r="C539" s="107"/>
      <c r="D539" s="107"/>
      <c r="E539" s="362"/>
      <c r="F539" s="38"/>
      <c r="G539" s="105"/>
      <c r="H539" s="106"/>
      <c r="I539" s="106"/>
      <c r="J539" s="167"/>
      <c r="K539" s="105"/>
      <c r="L539" s="109"/>
      <c r="M539" s="109"/>
      <c r="N539" s="167"/>
      <c r="O539" s="107"/>
      <c r="P539" s="109"/>
      <c r="Q539" s="109"/>
      <c r="R539" s="167"/>
      <c r="S539" s="125"/>
      <c r="T539" s="178"/>
      <c r="U539" s="178"/>
      <c r="V539" s="167"/>
      <c r="W539" s="107" t="s">
        <v>2516</v>
      </c>
      <c r="X539" s="109" t="s">
        <v>2517</v>
      </c>
      <c r="Y539" s="109" t="s">
        <v>2513</v>
      </c>
      <c r="Z539" s="174"/>
      <c r="AA539" s="107"/>
      <c r="AB539" s="184"/>
      <c r="AC539" s="184"/>
      <c r="AD539" s="38"/>
      <c r="AE539" s="107"/>
      <c r="AF539" s="184"/>
      <c r="AG539" s="184"/>
      <c r="AH539" s="174"/>
    </row>
    <row r="540" spans="1:34" s="23" customFormat="1" ht="15.75" x14ac:dyDescent="0.25">
      <c r="A540" s="22">
        <v>540</v>
      </c>
      <c r="B540" s="38"/>
      <c r="C540" s="107"/>
      <c r="D540" s="107"/>
      <c r="E540" s="362"/>
      <c r="F540" s="38"/>
      <c r="G540" s="105"/>
      <c r="H540" s="106"/>
      <c r="I540" s="106"/>
      <c r="J540" s="167"/>
      <c r="K540" s="105"/>
      <c r="L540" s="109"/>
      <c r="M540" s="109"/>
      <c r="N540" s="167"/>
      <c r="O540" s="107"/>
      <c r="P540" s="109"/>
      <c r="Q540" s="109"/>
      <c r="R540" s="167"/>
      <c r="S540" s="125"/>
      <c r="T540" s="178"/>
      <c r="U540" s="178"/>
      <c r="V540" s="167"/>
      <c r="W540" s="107" t="s">
        <v>1736</v>
      </c>
      <c r="X540" s="109" t="s">
        <v>1737</v>
      </c>
      <c r="Y540" s="109" t="s">
        <v>1737</v>
      </c>
      <c r="Z540" s="174"/>
      <c r="AA540" s="107"/>
      <c r="AB540" s="184"/>
      <c r="AC540" s="184"/>
      <c r="AD540" s="38"/>
      <c r="AE540" s="107"/>
      <c r="AF540" s="184"/>
      <c r="AG540" s="184"/>
      <c r="AH540" s="174"/>
    </row>
    <row r="541" spans="1:34" s="23" customFormat="1" ht="15.75" x14ac:dyDescent="0.25">
      <c r="A541" s="22">
        <v>541</v>
      </c>
      <c r="B541" s="38"/>
      <c r="C541" s="107"/>
      <c r="D541" s="107"/>
      <c r="E541" s="362"/>
      <c r="F541" s="38"/>
      <c r="G541" s="105"/>
      <c r="H541" s="106"/>
      <c r="I541" s="106"/>
      <c r="J541" s="167"/>
      <c r="K541" s="105"/>
      <c r="L541" s="109"/>
      <c r="M541" s="109"/>
      <c r="N541" s="167"/>
      <c r="O541" s="107"/>
      <c r="P541" s="109"/>
      <c r="Q541" s="109"/>
      <c r="R541" s="167"/>
      <c r="S541" s="125"/>
      <c r="T541" s="178"/>
      <c r="U541" s="178"/>
      <c r="V541" s="167"/>
      <c r="W541" s="107" t="s">
        <v>2518</v>
      </c>
      <c r="X541" s="109" t="s">
        <v>2519</v>
      </c>
      <c r="Y541" s="109" t="s">
        <v>2519</v>
      </c>
      <c r="Z541" s="174"/>
      <c r="AA541" s="107"/>
      <c r="AB541" s="184"/>
      <c r="AC541" s="184"/>
      <c r="AD541" s="38"/>
      <c r="AE541" s="107"/>
      <c r="AF541" s="184"/>
      <c r="AG541" s="184"/>
      <c r="AH541" s="174"/>
    </row>
    <row r="542" spans="1:34" s="23" customFormat="1" ht="15.75" x14ac:dyDescent="0.25">
      <c r="A542" s="22">
        <v>542</v>
      </c>
      <c r="B542" s="38"/>
      <c r="C542" s="107"/>
      <c r="D542" s="107"/>
      <c r="E542" s="362"/>
      <c r="F542" s="38"/>
      <c r="G542" s="105"/>
      <c r="H542" s="106"/>
      <c r="I542" s="106"/>
      <c r="J542" s="167"/>
      <c r="K542" s="105"/>
      <c r="L542" s="109"/>
      <c r="M542" s="109"/>
      <c r="N542" s="167"/>
      <c r="O542" s="107"/>
      <c r="P542" s="109"/>
      <c r="Q542" s="109"/>
      <c r="R542" s="167"/>
      <c r="S542" s="125"/>
      <c r="T542" s="178"/>
      <c r="U542" s="178"/>
      <c r="V542" s="167"/>
      <c r="W542" s="107" t="s">
        <v>2520</v>
      </c>
      <c r="X542" s="109" t="s">
        <v>2521</v>
      </c>
      <c r="Y542" s="109" t="s">
        <v>2521</v>
      </c>
      <c r="Z542" s="174"/>
      <c r="AA542" s="107"/>
      <c r="AB542" s="184"/>
      <c r="AC542" s="184"/>
      <c r="AD542" s="38"/>
      <c r="AE542" s="107"/>
      <c r="AF542" s="184"/>
      <c r="AG542" s="184"/>
      <c r="AH542" s="174"/>
    </row>
    <row r="543" spans="1:34" s="23" customFormat="1" ht="15.75" x14ac:dyDescent="0.25">
      <c r="A543" s="22">
        <v>543</v>
      </c>
      <c r="B543" s="38"/>
      <c r="C543" s="107"/>
      <c r="D543" s="107"/>
      <c r="E543" s="362"/>
      <c r="F543" s="38"/>
      <c r="G543" s="105"/>
      <c r="H543" s="106"/>
      <c r="I543" s="106"/>
      <c r="J543" s="167"/>
      <c r="K543" s="105"/>
      <c r="L543" s="109"/>
      <c r="M543" s="109"/>
      <c r="N543" s="167"/>
      <c r="O543" s="107"/>
      <c r="P543" s="109"/>
      <c r="Q543" s="109"/>
      <c r="R543" s="167"/>
      <c r="S543" s="125"/>
      <c r="T543" s="178"/>
      <c r="U543" s="178"/>
      <c r="V543" s="167"/>
      <c r="W543" s="107" t="s">
        <v>879</v>
      </c>
      <c r="X543" s="106" t="s">
        <v>880</v>
      </c>
      <c r="Y543" s="106" t="s">
        <v>881</v>
      </c>
      <c r="Z543" s="174"/>
      <c r="AA543" s="107"/>
      <c r="AB543" s="184"/>
      <c r="AC543" s="184"/>
      <c r="AD543" s="38"/>
      <c r="AE543" s="107"/>
      <c r="AF543" s="184"/>
      <c r="AG543" s="184"/>
      <c r="AH543" s="174"/>
    </row>
    <row r="544" spans="1:34" s="23" customFormat="1" ht="15.75" x14ac:dyDescent="0.25">
      <c r="A544" s="22">
        <v>544</v>
      </c>
      <c r="B544" s="38"/>
      <c r="C544" s="107"/>
      <c r="D544" s="107"/>
      <c r="E544" s="362"/>
      <c r="F544" s="38"/>
      <c r="G544" s="105"/>
      <c r="H544" s="106"/>
      <c r="I544" s="106"/>
      <c r="J544" s="167"/>
      <c r="K544" s="105"/>
      <c r="L544" s="109"/>
      <c r="M544" s="109"/>
      <c r="N544" s="167"/>
      <c r="O544" s="107"/>
      <c r="P544" s="109"/>
      <c r="Q544" s="109"/>
      <c r="R544" s="167"/>
      <c r="S544" s="125"/>
      <c r="T544" s="178"/>
      <c r="U544" s="178"/>
      <c r="V544" s="167"/>
      <c r="W544" s="107" t="s">
        <v>2522</v>
      </c>
      <c r="X544" s="109" t="s">
        <v>2523</v>
      </c>
      <c r="Y544" s="109" t="s">
        <v>2523</v>
      </c>
      <c r="Z544" s="185"/>
      <c r="AA544" s="107"/>
      <c r="AB544" s="184"/>
      <c r="AC544" s="184"/>
      <c r="AD544" s="38"/>
      <c r="AE544" s="107"/>
      <c r="AF544" s="184"/>
      <c r="AG544" s="184"/>
      <c r="AH544" s="185"/>
    </row>
    <row r="545" spans="1:34" s="23" customFormat="1" ht="15.75" x14ac:dyDescent="0.25">
      <c r="A545" s="22">
        <v>545</v>
      </c>
      <c r="B545" s="38"/>
      <c r="C545" s="107"/>
      <c r="D545" s="107"/>
      <c r="E545" s="362"/>
      <c r="F545" s="38"/>
      <c r="G545" s="105"/>
      <c r="H545" s="106"/>
      <c r="I545" s="106"/>
      <c r="J545" s="167"/>
      <c r="K545" s="105"/>
      <c r="L545" s="109"/>
      <c r="M545" s="109"/>
      <c r="N545" s="167"/>
      <c r="O545" s="107"/>
      <c r="P545" s="109"/>
      <c r="Q545" s="109"/>
      <c r="R545" s="167"/>
      <c r="S545" s="125"/>
      <c r="T545" s="178"/>
      <c r="U545" s="178"/>
      <c r="V545" s="167"/>
      <c r="W545" s="107" t="s">
        <v>2524</v>
      </c>
      <c r="X545" s="109" t="s">
        <v>2525</v>
      </c>
      <c r="Y545" s="109" t="s">
        <v>2525</v>
      </c>
      <c r="Z545" s="38"/>
      <c r="AA545" s="107"/>
      <c r="AB545" s="184"/>
      <c r="AC545" s="184"/>
      <c r="AD545" s="38"/>
      <c r="AE545" s="107"/>
      <c r="AF545" s="184"/>
      <c r="AG545" s="184"/>
      <c r="AH545" s="38"/>
    </row>
    <row r="546" spans="1:34" s="23" customFormat="1" ht="15.75" x14ac:dyDescent="0.25">
      <c r="A546" s="22">
        <v>546</v>
      </c>
      <c r="B546" s="38"/>
      <c r="C546" s="107"/>
      <c r="D546" s="107"/>
      <c r="E546" s="362"/>
      <c r="F546" s="38"/>
      <c r="G546" s="105"/>
      <c r="H546" s="106"/>
      <c r="I546" s="106"/>
      <c r="J546" s="167"/>
      <c r="K546" s="105"/>
      <c r="L546" s="109"/>
      <c r="M546" s="109"/>
      <c r="N546" s="167"/>
      <c r="O546" s="107"/>
      <c r="P546" s="109"/>
      <c r="Q546" s="109"/>
      <c r="R546" s="167"/>
      <c r="S546" s="125"/>
      <c r="T546" s="178"/>
      <c r="U546" s="178"/>
      <c r="V546" s="167"/>
      <c r="W546" s="107" t="s">
        <v>2526</v>
      </c>
      <c r="X546" s="109" t="s">
        <v>2527</v>
      </c>
      <c r="Y546" s="109" t="s">
        <v>2528</v>
      </c>
      <c r="Z546" s="186"/>
      <c r="AA546" s="107"/>
      <c r="AB546" s="184"/>
      <c r="AC546" s="184"/>
      <c r="AD546" s="38"/>
      <c r="AE546" s="107"/>
      <c r="AF546" s="184"/>
      <c r="AG546" s="184"/>
      <c r="AH546" s="186"/>
    </row>
    <row r="547" spans="1:34" s="23" customFormat="1" ht="15.75" x14ac:dyDescent="0.25">
      <c r="A547" s="22">
        <v>547</v>
      </c>
      <c r="B547" s="38"/>
      <c r="C547" s="107"/>
      <c r="D547" s="107"/>
      <c r="E547" s="362"/>
      <c r="F547" s="38"/>
      <c r="G547" s="105"/>
      <c r="H547" s="106"/>
      <c r="I547" s="106"/>
      <c r="J547" s="167"/>
      <c r="K547" s="105"/>
      <c r="L547" s="109"/>
      <c r="M547" s="109"/>
      <c r="N547" s="167"/>
      <c r="O547" s="107"/>
      <c r="P547" s="109"/>
      <c r="Q547" s="109"/>
      <c r="R547" s="167"/>
      <c r="S547" s="125"/>
      <c r="T547" s="178"/>
      <c r="U547" s="178"/>
      <c r="V547" s="167"/>
      <c r="W547" s="107"/>
      <c r="X547" s="109"/>
      <c r="Y547" s="109"/>
      <c r="Z547" s="186"/>
      <c r="AA547" s="107"/>
      <c r="AB547" s="184"/>
      <c r="AC547" s="184"/>
      <c r="AD547" s="38"/>
      <c r="AE547" s="107"/>
      <c r="AF547" s="184"/>
      <c r="AG547" s="184"/>
      <c r="AH547" s="186"/>
    </row>
    <row r="548" spans="1:34" s="23" customFormat="1" ht="16.5" customHeight="1" x14ac:dyDescent="0.25">
      <c r="A548" s="22">
        <v>548</v>
      </c>
      <c r="B548" s="38"/>
      <c r="C548" s="107"/>
      <c r="D548" s="107"/>
      <c r="E548" s="362"/>
      <c r="F548" s="38"/>
      <c r="G548" s="105"/>
      <c r="H548" s="106"/>
      <c r="I548" s="106"/>
      <c r="J548" s="167"/>
      <c r="K548" s="105"/>
      <c r="L548" s="109"/>
      <c r="M548" s="109"/>
      <c r="N548" s="167"/>
      <c r="O548" s="107"/>
      <c r="P548" s="109"/>
      <c r="Q548" s="109"/>
      <c r="R548" s="167"/>
      <c r="S548" s="125"/>
      <c r="T548" s="178"/>
      <c r="U548" s="178"/>
      <c r="V548" s="167"/>
      <c r="W548" s="107" t="s">
        <v>2529</v>
      </c>
      <c r="X548" s="109" t="s">
        <v>2530</v>
      </c>
      <c r="Y548" s="109" t="s">
        <v>2531</v>
      </c>
      <c r="Z548" s="186"/>
      <c r="AA548" s="107"/>
      <c r="AB548" s="184"/>
      <c r="AC548" s="184"/>
      <c r="AD548" s="38"/>
      <c r="AE548" s="107"/>
      <c r="AF548" s="184"/>
      <c r="AG548" s="184"/>
      <c r="AH548" s="186"/>
    </row>
    <row r="549" spans="1:34" s="23" customFormat="1" ht="15.75" x14ac:dyDescent="0.25">
      <c r="A549" s="22">
        <v>549</v>
      </c>
      <c r="B549" s="38"/>
      <c r="C549" s="107"/>
      <c r="D549" s="107"/>
      <c r="E549" s="362"/>
      <c r="F549" s="38"/>
      <c r="G549" s="105"/>
      <c r="H549" s="106"/>
      <c r="I549" s="106"/>
      <c r="J549" s="167"/>
      <c r="K549" s="105"/>
      <c r="L549" s="109"/>
      <c r="M549" s="109"/>
      <c r="N549" s="167"/>
      <c r="O549" s="107"/>
      <c r="P549" s="109"/>
      <c r="Q549" s="109"/>
      <c r="R549" s="167"/>
      <c r="S549" s="125"/>
      <c r="T549" s="178"/>
      <c r="U549" s="178"/>
      <c r="V549" s="167"/>
      <c r="W549" s="105" t="s">
        <v>886</v>
      </c>
      <c r="X549" s="106" t="s">
        <v>2532</v>
      </c>
      <c r="Y549" s="106" t="s">
        <v>888</v>
      </c>
      <c r="Z549" s="186"/>
      <c r="AA549" s="107"/>
      <c r="AB549" s="184"/>
      <c r="AC549" s="184"/>
      <c r="AD549" s="38"/>
      <c r="AE549" s="107"/>
      <c r="AF549" s="184"/>
      <c r="AG549" s="184"/>
      <c r="AH549" s="186"/>
    </row>
    <row r="550" spans="1:34" s="23" customFormat="1" ht="16.5" customHeight="1" x14ac:dyDescent="0.25">
      <c r="A550" s="22">
        <v>550</v>
      </c>
      <c r="B550" s="38"/>
      <c r="C550" s="107"/>
      <c r="D550" s="107"/>
      <c r="E550" s="362"/>
      <c r="F550" s="38"/>
      <c r="G550" s="105"/>
      <c r="H550" s="106"/>
      <c r="I550" s="106"/>
      <c r="J550" s="167"/>
      <c r="K550" s="105"/>
      <c r="L550" s="109"/>
      <c r="M550" s="109"/>
      <c r="N550" s="167"/>
      <c r="O550" s="107"/>
      <c r="P550" s="109"/>
      <c r="Q550" s="109"/>
      <c r="R550" s="167"/>
      <c r="S550" s="125"/>
      <c r="T550" s="178"/>
      <c r="U550" s="178"/>
      <c r="V550" s="167"/>
      <c r="W550" s="107" t="s">
        <v>2533</v>
      </c>
      <c r="X550" s="104" t="s">
        <v>2534</v>
      </c>
      <c r="Y550" s="104" t="s">
        <v>2534</v>
      </c>
      <c r="Z550" s="186"/>
      <c r="AA550" s="107"/>
      <c r="AB550" s="184"/>
      <c r="AC550" s="184"/>
      <c r="AD550" s="38"/>
      <c r="AE550" s="107"/>
      <c r="AF550" s="184"/>
      <c r="AG550" s="184"/>
      <c r="AH550" s="186"/>
    </row>
    <row r="551" spans="1:34" s="23" customFormat="1" ht="15.75" x14ac:dyDescent="0.25">
      <c r="A551" s="22">
        <v>551</v>
      </c>
      <c r="B551" s="187"/>
      <c r="C551" s="107"/>
      <c r="D551" s="107"/>
      <c r="E551" s="362"/>
      <c r="F551" s="38"/>
      <c r="G551" s="105"/>
      <c r="H551" s="106"/>
      <c r="I551" s="106"/>
      <c r="J551" s="167"/>
      <c r="K551" s="105"/>
      <c r="L551" s="109"/>
      <c r="M551" s="109"/>
      <c r="N551" s="188"/>
      <c r="O551" s="107"/>
      <c r="P551" s="109"/>
      <c r="Q551" s="109"/>
      <c r="R551" s="188"/>
      <c r="S551" s="125"/>
      <c r="T551" s="178"/>
      <c r="U551" s="178"/>
      <c r="V551" s="167"/>
      <c r="W551" s="107" t="s">
        <v>2535</v>
      </c>
      <c r="X551" s="104" t="s">
        <v>2536</v>
      </c>
      <c r="Y551" s="104" t="s">
        <v>2536</v>
      </c>
      <c r="Z551" s="186"/>
      <c r="AA551" s="107"/>
      <c r="AB551" s="184"/>
      <c r="AC551" s="184"/>
      <c r="AD551" s="38"/>
      <c r="AE551" s="107"/>
      <c r="AF551" s="184"/>
      <c r="AG551" s="184"/>
      <c r="AH551" s="186"/>
    </row>
    <row r="552" spans="1:34" s="23" customFormat="1" ht="15.75" x14ac:dyDescent="0.25">
      <c r="A552" s="22">
        <v>552</v>
      </c>
      <c r="B552" s="38"/>
      <c r="C552" s="107"/>
      <c r="D552" s="107"/>
      <c r="E552" s="362"/>
      <c r="F552" s="38"/>
      <c r="G552" s="105"/>
      <c r="H552" s="106"/>
      <c r="I552" s="106"/>
      <c r="J552" s="167"/>
      <c r="K552" s="105"/>
      <c r="L552" s="109"/>
      <c r="M552" s="109"/>
      <c r="N552" s="38"/>
      <c r="O552" s="107"/>
      <c r="P552" s="109"/>
      <c r="Q552" s="109"/>
      <c r="R552" s="38"/>
      <c r="S552" s="125"/>
      <c r="T552" s="178"/>
      <c r="U552" s="178"/>
      <c r="V552" s="167"/>
      <c r="W552" s="107" t="s">
        <v>2537</v>
      </c>
      <c r="X552" s="104" t="s">
        <v>2538</v>
      </c>
      <c r="Y552" s="104" t="s">
        <v>2538</v>
      </c>
      <c r="Z552" s="186"/>
      <c r="AA552" s="107"/>
      <c r="AB552" s="184"/>
      <c r="AC552" s="184"/>
      <c r="AD552" s="38"/>
      <c r="AE552" s="107"/>
      <c r="AF552" s="184"/>
      <c r="AG552" s="184"/>
      <c r="AH552" s="186"/>
    </row>
    <row r="553" spans="1:34" s="23" customFormat="1" ht="15.75" x14ac:dyDescent="0.25">
      <c r="A553" s="22">
        <v>553</v>
      </c>
      <c r="B553" s="38"/>
      <c r="C553" s="107"/>
      <c r="D553" s="107"/>
      <c r="E553" s="362"/>
      <c r="F553" s="38"/>
      <c r="G553" s="105"/>
      <c r="H553" s="106"/>
      <c r="I553" s="106"/>
      <c r="J553" s="167"/>
      <c r="K553" s="105"/>
      <c r="L553" s="109"/>
      <c r="M553" s="109"/>
      <c r="N553" s="167"/>
      <c r="O553" s="107"/>
      <c r="P553" s="109"/>
      <c r="Q553" s="109"/>
      <c r="R553" s="167"/>
      <c r="S553" s="125"/>
      <c r="T553" s="178"/>
      <c r="U553" s="178"/>
      <c r="V553" s="167"/>
      <c r="W553" s="107" t="s">
        <v>2539</v>
      </c>
      <c r="X553" s="104" t="s">
        <v>2540</v>
      </c>
      <c r="Y553" s="104" t="s">
        <v>2540</v>
      </c>
      <c r="Z553" s="186"/>
      <c r="AA553" s="107"/>
      <c r="AB553" s="184"/>
      <c r="AC553" s="184"/>
      <c r="AD553" s="38"/>
      <c r="AE553" s="107"/>
      <c r="AF553" s="184"/>
      <c r="AG553" s="184"/>
      <c r="AH553" s="186"/>
    </row>
    <row r="554" spans="1:34" s="23" customFormat="1" ht="15.75" x14ac:dyDescent="0.25">
      <c r="A554" s="22">
        <v>554</v>
      </c>
      <c r="B554" s="38"/>
      <c r="C554" s="107"/>
      <c r="D554" s="107"/>
      <c r="E554" s="362"/>
      <c r="F554" s="38"/>
      <c r="G554" s="105"/>
      <c r="H554" s="106"/>
      <c r="I554" s="106"/>
      <c r="J554" s="167"/>
      <c r="K554" s="105"/>
      <c r="L554" s="109"/>
      <c r="M554" s="109"/>
      <c r="N554" s="167"/>
      <c r="O554" s="107"/>
      <c r="P554" s="109"/>
      <c r="Q554" s="109"/>
      <c r="R554" s="167"/>
      <c r="S554" s="125"/>
      <c r="T554" s="178"/>
      <c r="U554" s="178"/>
      <c r="V554" s="167"/>
      <c r="W554" s="107" t="s">
        <v>2541</v>
      </c>
      <c r="X554" s="104" t="s">
        <v>2542</v>
      </c>
      <c r="Y554" s="104" t="s">
        <v>2542</v>
      </c>
      <c r="Z554" s="186"/>
      <c r="AA554" s="107"/>
      <c r="AB554" s="184"/>
      <c r="AC554" s="184"/>
      <c r="AD554" s="38"/>
      <c r="AE554" s="107"/>
      <c r="AF554" s="184"/>
      <c r="AG554" s="184"/>
      <c r="AH554" s="186"/>
    </row>
    <row r="555" spans="1:34" s="23" customFormat="1" ht="15.75" x14ac:dyDescent="0.25">
      <c r="A555" s="22">
        <v>555</v>
      </c>
      <c r="B555" s="38"/>
      <c r="C555" s="107"/>
      <c r="D555" s="107"/>
      <c r="E555" s="362"/>
      <c r="F555" s="38"/>
      <c r="G555" s="105"/>
      <c r="H555" s="106"/>
      <c r="I555" s="106"/>
      <c r="J555" s="167"/>
      <c r="K555" s="105"/>
      <c r="L555" s="109"/>
      <c r="M555" s="109"/>
      <c r="N555" s="167"/>
      <c r="O555" s="107"/>
      <c r="P555" s="109"/>
      <c r="Q555" s="109"/>
      <c r="R555" s="167"/>
      <c r="S555" s="125"/>
      <c r="T555" s="178"/>
      <c r="U555" s="178"/>
      <c r="V555" s="167"/>
      <c r="W555" s="107" t="s">
        <v>2543</v>
      </c>
      <c r="X555" s="109" t="s">
        <v>2544</v>
      </c>
      <c r="Y555" s="109" t="s">
        <v>2544</v>
      </c>
      <c r="Z555" s="186"/>
      <c r="AA555" s="107"/>
      <c r="AB555" s="184"/>
      <c r="AC555" s="184"/>
      <c r="AD555" s="38"/>
      <c r="AE555" s="107"/>
      <c r="AF555" s="184"/>
      <c r="AG555" s="184"/>
      <c r="AH555" s="186"/>
    </row>
    <row r="556" spans="1:34" s="23" customFormat="1" ht="15" customHeight="1" x14ac:dyDescent="0.25">
      <c r="A556" s="22">
        <v>556</v>
      </c>
      <c r="B556" s="38"/>
      <c r="C556" s="191"/>
      <c r="D556" s="191"/>
      <c r="E556" s="365"/>
      <c r="F556" s="187"/>
      <c r="G556" s="189"/>
      <c r="H556" s="190"/>
      <c r="I556" s="190"/>
      <c r="J556" s="188"/>
      <c r="K556" s="189"/>
      <c r="L556" s="192"/>
      <c r="M556" s="192"/>
      <c r="N556" s="167"/>
      <c r="O556" s="191"/>
      <c r="P556" s="192"/>
      <c r="Q556" s="192"/>
      <c r="R556" s="167"/>
      <c r="S556" s="193"/>
      <c r="T556" s="194"/>
      <c r="U556" s="194"/>
      <c r="V556" s="167"/>
      <c r="W556" s="107" t="s">
        <v>2545</v>
      </c>
      <c r="X556" s="109" t="s">
        <v>2546</v>
      </c>
      <c r="Y556" s="109" t="s">
        <v>2546</v>
      </c>
      <c r="Z556" s="186"/>
      <c r="AA556" s="107"/>
      <c r="AB556" s="184"/>
      <c r="AC556" s="184"/>
      <c r="AD556" s="38"/>
      <c r="AE556" s="107"/>
      <c r="AF556" s="184"/>
      <c r="AG556" s="184"/>
      <c r="AH556" s="186"/>
    </row>
    <row r="557" spans="1:34" s="23" customFormat="1" ht="15.75" x14ac:dyDescent="0.25">
      <c r="A557" s="22">
        <v>557</v>
      </c>
      <c r="B557" s="38"/>
      <c r="C557" s="88">
        <v>550</v>
      </c>
      <c r="D557" s="88" t="s">
        <v>2547</v>
      </c>
      <c r="E557" s="89" t="s">
        <v>2548</v>
      </c>
      <c r="F557" s="38"/>
      <c r="G557" s="90" t="s">
        <v>2549</v>
      </c>
      <c r="H557" s="91"/>
      <c r="I557" s="91"/>
      <c r="J557" s="92"/>
      <c r="K557" s="93" t="s">
        <v>2549</v>
      </c>
      <c r="L557" s="94"/>
      <c r="M557" s="94"/>
      <c r="N557" s="167"/>
      <c r="O557" s="95" t="s">
        <v>2549</v>
      </c>
      <c r="P557" s="96"/>
      <c r="Q557" s="96"/>
      <c r="R557" s="167"/>
      <c r="S557" s="97" t="s">
        <v>2549</v>
      </c>
      <c r="T557" s="98"/>
      <c r="U557" s="98"/>
      <c r="V557" s="167"/>
      <c r="W557" s="99" t="s">
        <v>2549</v>
      </c>
      <c r="X557" s="100"/>
      <c r="Y557" s="100"/>
      <c r="Z557" s="186"/>
      <c r="AA557" s="107"/>
      <c r="AB557" s="184"/>
      <c r="AC557" s="184"/>
      <c r="AD557" s="38"/>
      <c r="AE557" s="107"/>
      <c r="AF557" s="184"/>
      <c r="AG557" s="184"/>
      <c r="AH557" s="186"/>
    </row>
    <row r="558" spans="1:34" s="23" customFormat="1" ht="15.75" x14ac:dyDescent="0.25">
      <c r="A558" s="22">
        <v>558</v>
      </c>
      <c r="B558" s="38"/>
      <c r="C558" s="107"/>
      <c r="D558" s="107"/>
      <c r="E558" s="184"/>
      <c r="F558" s="38"/>
      <c r="G558" s="105" t="s">
        <v>2550</v>
      </c>
      <c r="H558" s="106" t="s">
        <v>2551</v>
      </c>
      <c r="I558" s="106" t="s">
        <v>2551</v>
      </c>
      <c r="J558" s="167"/>
      <c r="K558" s="105" t="s">
        <v>2552</v>
      </c>
      <c r="L558" s="106" t="s">
        <v>2553</v>
      </c>
      <c r="M558" s="106" t="s">
        <v>2553</v>
      </c>
      <c r="N558" s="167"/>
      <c r="O558" s="107" t="s">
        <v>496</v>
      </c>
      <c r="P558" s="109" t="s">
        <v>497</v>
      </c>
      <c r="Q558" s="109" t="s">
        <v>497</v>
      </c>
      <c r="R558" s="167"/>
      <c r="S558" s="105" t="s">
        <v>214</v>
      </c>
      <c r="T558" s="106" t="s">
        <v>215</v>
      </c>
      <c r="U558" s="106" t="s">
        <v>215</v>
      </c>
      <c r="V558" s="188"/>
      <c r="W558" s="191"/>
      <c r="X558" s="109"/>
      <c r="Y558" s="109"/>
      <c r="Z558" s="186"/>
      <c r="AA558" s="107"/>
      <c r="AB558" s="184"/>
      <c r="AC558" s="184"/>
      <c r="AD558" s="38"/>
      <c r="AE558" s="107"/>
      <c r="AF558" s="184"/>
      <c r="AG558" s="184"/>
      <c r="AH558" s="186"/>
    </row>
    <row r="559" spans="1:34" s="23" customFormat="1" x14ac:dyDescent="0.25">
      <c r="A559" s="22">
        <v>559</v>
      </c>
      <c r="B559" s="38"/>
      <c r="C559" s="107"/>
      <c r="D559" s="105"/>
      <c r="E559" s="184"/>
      <c r="F559" s="38"/>
      <c r="G559" s="105" t="s">
        <v>2554</v>
      </c>
      <c r="H559" s="106" t="s">
        <v>2555</v>
      </c>
      <c r="I559" s="106" t="s">
        <v>2555</v>
      </c>
      <c r="J559" s="167"/>
      <c r="K559" s="105" t="s">
        <v>2556</v>
      </c>
      <c r="L559" s="106" t="s">
        <v>2557</v>
      </c>
      <c r="M559" s="106" t="s">
        <v>2557</v>
      </c>
      <c r="N559" s="167"/>
      <c r="O559" s="107" t="s">
        <v>2558</v>
      </c>
      <c r="P559" s="109" t="s">
        <v>407</v>
      </c>
      <c r="Q559" s="109" t="s">
        <v>407</v>
      </c>
      <c r="R559" s="167"/>
      <c r="S559" s="125"/>
      <c r="T559" s="113"/>
      <c r="U559" s="113"/>
      <c r="V559" s="92"/>
      <c r="W559" s="105"/>
      <c r="X559" s="195"/>
      <c r="Y559" s="195"/>
      <c r="Z559" s="186"/>
      <c r="AA559" s="107"/>
      <c r="AB559" s="184"/>
      <c r="AC559" s="184"/>
      <c r="AD559" s="38"/>
      <c r="AE559" s="107"/>
      <c r="AF559" s="184"/>
      <c r="AG559" s="184"/>
      <c r="AH559" s="186"/>
    </row>
    <row r="560" spans="1:34" x14ac:dyDescent="0.2">
      <c r="A560" s="22">
        <v>560</v>
      </c>
      <c r="B560" s="38"/>
      <c r="C560" s="107"/>
      <c r="D560" s="105"/>
      <c r="E560" s="184"/>
      <c r="F560" s="38"/>
      <c r="G560" s="105"/>
      <c r="H560" s="106"/>
      <c r="I560" s="106"/>
      <c r="J560" s="167"/>
      <c r="K560" s="105"/>
      <c r="L560" s="104"/>
      <c r="M560" s="104"/>
      <c r="N560" s="167"/>
      <c r="O560" s="107" t="s">
        <v>2559</v>
      </c>
      <c r="P560" s="109" t="s">
        <v>2560</v>
      </c>
      <c r="Q560" s="109" t="s">
        <v>2560</v>
      </c>
      <c r="R560" s="167"/>
      <c r="S560" s="107" t="s">
        <v>299</v>
      </c>
      <c r="T560" s="109" t="s">
        <v>300</v>
      </c>
      <c r="U560" s="109" t="s">
        <v>300</v>
      </c>
      <c r="V560" s="167"/>
      <c r="W560" s="105"/>
      <c r="X560" s="195"/>
      <c r="Y560" s="195"/>
      <c r="Z560" s="186"/>
      <c r="AA560" s="107"/>
      <c r="AB560" s="184"/>
      <c r="AC560" s="184"/>
      <c r="AD560" s="38"/>
      <c r="AE560" s="107"/>
      <c r="AF560" s="184"/>
      <c r="AG560" s="184"/>
      <c r="AH560" s="186"/>
    </row>
    <row r="561" spans="1:34" x14ac:dyDescent="0.2">
      <c r="A561" s="22">
        <v>561</v>
      </c>
      <c r="B561" s="38"/>
      <c r="C561" s="107"/>
      <c r="D561" s="105"/>
      <c r="E561" s="184"/>
      <c r="F561" s="38"/>
      <c r="G561" s="105" t="s">
        <v>2561</v>
      </c>
      <c r="H561" s="106" t="s">
        <v>2562</v>
      </c>
      <c r="I561" s="106" t="s">
        <v>2563</v>
      </c>
      <c r="J561" s="167"/>
      <c r="K561" s="105" t="s">
        <v>2564</v>
      </c>
      <c r="L561" s="104" t="s">
        <v>2565</v>
      </c>
      <c r="M561" s="104" t="s">
        <v>2565</v>
      </c>
      <c r="N561" s="167"/>
      <c r="O561" s="107"/>
      <c r="P561" s="109"/>
      <c r="Q561" s="109"/>
      <c r="R561" s="167"/>
      <c r="S561" s="107" t="s">
        <v>529</v>
      </c>
      <c r="T561" s="109" t="s">
        <v>530</v>
      </c>
      <c r="U561" s="109" t="s">
        <v>530</v>
      </c>
      <c r="V561" s="167"/>
      <c r="W561" s="105"/>
      <c r="X561" s="195"/>
      <c r="Y561" s="195"/>
      <c r="Z561" s="186"/>
      <c r="AA561" s="107"/>
      <c r="AB561" s="184"/>
      <c r="AC561" s="184"/>
      <c r="AD561" s="38"/>
      <c r="AE561" s="107"/>
      <c r="AF561" s="184"/>
      <c r="AG561" s="184"/>
      <c r="AH561" s="186"/>
    </row>
    <row r="562" spans="1:34" ht="16.5" customHeight="1" x14ac:dyDescent="0.25">
      <c r="A562" s="22">
        <v>562</v>
      </c>
      <c r="B562" s="38"/>
      <c r="C562" s="107"/>
      <c r="D562" s="105"/>
      <c r="E562" s="184"/>
      <c r="F562" s="38"/>
      <c r="G562" s="105" t="s">
        <v>2566</v>
      </c>
      <c r="H562" s="106" t="s">
        <v>2567</v>
      </c>
      <c r="I562" s="106" t="s">
        <v>2567</v>
      </c>
      <c r="J562" s="167"/>
      <c r="K562" s="105" t="s">
        <v>2568</v>
      </c>
      <c r="L562" s="106" t="s">
        <v>2569</v>
      </c>
      <c r="M562" s="157" t="s">
        <v>2570</v>
      </c>
      <c r="N562" s="167"/>
      <c r="O562" s="199" t="s">
        <v>2571</v>
      </c>
      <c r="P562" s="344" t="s">
        <v>2572</v>
      </c>
      <c r="Q562" s="344" t="s">
        <v>2573</v>
      </c>
      <c r="R562" s="167"/>
      <c r="S562" s="107"/>
      <c r="T562" s="156"/>
      <c r="U562" s="156"/>
      <c r="V562" s="167"/>
      <c r="W562" s="105"/>
      <c r="X562" s="195"/>
      <c r="Y562" s="195"/>
      <c r="Z562" s="186"/>
      <c r="AA562" s="107"/>
      <c r="AB562" s="184"/>
      <c r="AC562" s="184"/>
      <c r="AD562" s="38"/>
      <c r="AE562" s="107"/>
      <c r="AF562" s="184"/>
      <c r="AG562" s="184"/>
      <c r="AH562" s="186"/>
    </row>
    <row r="563" spans="1:34" x14ac:dyDescent="0.2">
      <c r="A563" s="22">
        <v>563</v>
      </c>
      <c r="B563" s="38"/>
      <c r="C563" s="107"/>
      <c r="D563" s="105"/>
      <c r="E563" s="184"/>
      <c r="F563" s="38"/>
      <c r="G563" s="105" t="s">
        <v>2574</v>
      </c>
      <c r="H563" s="106" t="s">
        <v>2575</v>
      </c>
      <c r="I563" s="106" t="s">
        <v>2575</v>
      </c>
      <c r="J563" s="167"/>
      <c r="K563" s="114" t="s">
        <v>2576</v>
      </c>
      <c r="L563" s="115" t="s">
        <v>2577</v>
      </c>
      <c r="M563" s="115" t="s">
        <v>2577</v>
      </c>
      <c r="N563" s="167"/>
      <c r="O563" s="114" t="s">
        <v>2578</v>
      </c>
      <c r="P563" s="138" t="s">
        <v>2579</v>
      </c>
      <c r="Q563" s="138" t="s">
        <v>2580</v>
      </c>
      <c r="R563" s="167"/>
      <c r="S563" s="125" t="s">
        <v>334</v>
      </c>
      <c r="T563" s="126" t="s">
        <v>335</v>
      </c>
      <c r="U563" s="195"/>
      <c r="V563" s="167"/>
      <c r="W563" s="105"/>
      <c r="X563" s="195"/>
      <c r="Y563" s="195"/>
      <c r="Z563" s="186"/>
      <c r="AA563" s="107"/>
      <c r="AB563" s="184"/>
      <c r="AC563" s="184"/>
      <c r="AD563" s="38"/>
      <c r="AE563" s="107"/>
      <c r="AF563" s="184"/>
      <c r="AG563" s="184"/>
      <c r="AH563" s="186"/>
    </row>
    <row r="564" spans="1:34" x14ac:dyDescent="0.2">
      <c r="A564" s="22">
        <v>564</v>
      </c>
      <c r="B564" s="38"/>
      <c r="C564" s="107"/>
      <c r="D564" s="105"/>
      <c r="E564" s="184"/>
      <c r="F564" s="38"/>
      <c r="G564" s="105"/>
      <c r="H564" s="106"/>
      <c r="I564" s="106"/>
      <c r="J564" s="167"/>
      <c r="K564" s="105"/>
      <c r="L564" s="106"/>
      <c r="M564" s="106"/>
      <c r="N564" s="167"/>
      <c r="O564" s="105"/>
      <c r="P564" s="108"/>
      <c r="Q564" s="108"/>
      <c r="R564" s="167"/>
      <c r="S564" s="125" t="s">
        <v>341</v>
      </c>
      <c r="T564" s="126" t="s">
        <v>342</v>
      </c>
      <c r="U564" s="195"/>
      <c r="V564" s="167"/>
      <c r="W564" s="105"/>
      <c r="X564" s="195"/>
      <c r="Y564" s="195"/>
      <c r="Z564" s="186"/>
      <c r="AA564" s="107"/>
      <c r="AB564" s="184"/>
      <c r="AC564" s="184"/>
      <c r="AD564" s="38"/>
      <c r="AE564" s="107"/>
      <c r="AF564" s="184"/>
      <c r="AG564" s="184"/>
      <c r="AH564" s="186"/>
    </row>
    <row r="565" spans="1:34" x14ac:dyDescent="0.2">
      <c r="A565" s="22">
        <v>565</v>
      </c>
      <c r="B565" s="38"/>
      <c r="C565" s="107"/>
      <c r="D565" s="105"/>
      <c r="E565" s="184"/>
      <c r="F565" s="38"/>
      <c r="G565" s="196" t="s">
        <v>2581</v>
      </c>
      <c r="H565" s="197" t="s">
        <v>2582</v>
      </c>
      <c r="I565" s="197" t="s">
        <v>2582</v>
      </c>
      <c r="J565" s="167"/>
      <c r="K565" s="105" t="s">
        <v>2583</v>
      </c>
      <c r="L565" s="106" t="s">
        <v>2584</v>
      </c>
      <c r="M565" s="106" t="s">
        <v>2584</v>
      </c>
      <c r="N565" s="167"/>
      <c r="O565" s="105"/>
      <c r="P565" s="106"/>
      <c r="Q565" s="106"/>
      <c r="R565" s="167"/>
      <c r="S565" s="105"/>
      <c r="T565" s="195"/>
      <c r="U565" s="195"/>
      <c r="V565" s="167"/>
      <c r="W565" s="105"/>
      <c r="X565" s="195"/>
      <c r="Y565" s="195"/>
      <c r="Z565" s="186"/>
      <c r="AA565" s="107"/>
      <c r="AB565" s="184"/>
      <c r="AC565" s="184"/>
      <c r="AD565" s="38"/>
      <c r="AE565" s="107"/>
      <c r="AF565" s="184"/>
      <c r="AG565" s="184"/>
      <c r="AH565" s="186"/>
    </row>
    <row r="566" spans="1:34" x14ac:dyDescent="0.2">
      <c r="A566" s="22">
        <v>566</v>
      </c>
      <c r="B566" s="38"/>
      <c r="C566" s="107"/>
      <c r="D566" s="105"/>
      <c r="E566" s="184"/>
      <c r="F566" s="38"/>
      <c r="G566" s="105"/>
      <c r="H566" s="106"/>
      <c r="I566" s="106"/>
      <c r="J566" s="167"/>
      <c r="K566" s="105" t="s">
        <v>2585</v>
      </c>
      <c r="L566" s="109" t="s">
        <v>2586</v>
      </c>
      <c r="M566" s="109" t="s">
        <v>2586</v>
      </c>
      <c r="N566" s="167"/>
      <c r="O566" s="105"/>
      <c r="P566" s="109"/>
      <c r="Q566" s="109"/>
      <c r="R566" s="167"/>
      <c r="S566" s="105"/>
      <c r="T566" s="195"/>
      <c r="U566" s="195"/>
      <c r="V566" s="167"/>
      <c r="W566" s="105"/>
      <c r="X566" s="195"/>
      <c r="Y566" s="195"/>
      <c r="Z566" s="186"/>
      <c r="AA566" s="107"/>
      <c r="AB566" s="184"/>
      <c r="AC566" s="184"/>
      <c r="AD566" s="38"/>
      <c r="AE566" s="107"/>
      <c r="AF566" s="184"/>
      <c r="AG566" s="184"/>
      <c r="AH566" s="186"/>
    </row>
    <row r="567" spans="1:34" x14ac:dyDescent="0.2">
      <c r="A567" s="22">
        <v>567</v>
      </c>
      <c r="B567" s="38"/>
      <c r="C567" s="107"/>
      <c r="D567" s="105"/>
      <c r="E567" s="184"/>
      <c r="F567" s="38"/>
      <c r="G567" s="105" t="s">
        <v>2587</v>
      </c>
      <c r="H567" s="106" t="s">
        <v>2588</v>
      </c>
      <c r="I567" s="106" t="s">
        <v>2588</v>
      </c>
      <c r="J567" s="167"/>
      <c r="K567" s="105" t="s">
        <v>2589</v>
      </c>
      <c r="L567" s="109" t="s">
        <v>2590</v>
      </c>
      <c r="M567" s="109" t="s">
        <v>2590</v>
      </c>
      <c r="N567" s="167"/>
      <c r="O567" s="105"/>
      <c r="P567" s="109"/>
      <c r="Q567" s="109"/>
      <c r="R567" s="167"/>
      <c r="S567" s="105"/>
      <c r="T567" s="195"/>
      <c r="U567" s="195"/>
      <c r="V567" s="167"/>
      <c r="W567" s="105"/>
      <c r="X567" s="195"/>
      <c r="Y567" s="195"/>
      <c r="Z567" s="186"/>
      <c r="AA567" s="107"/>
      <c r="AB567" s="184"/>
      <c r="AC567" s="184"/>
      <c r="AD567" s="38"/>
      <c r="AE567" s="107"/>
      <c r="AF567" s="184"/>
      <c r="AG567" s="184"/>
      <c r="AH567" s="186"/>
    </row>
    <row r="568" spans="1:34" x14ac:dyDescent="0.2">
      <c r="A568" s="22">
        <v>568</v>
      </c>
      <c r="B568" s="38"/>
      <c r="C568" s="107"/>
      <c r="D568" s="105"/>
      <c r="E568" s="184"/>
      <c r="F568" s="38"/>
      <c r="G568" s="105"/>
      <c r="H568" s="106"/>
      <c r="I568" s="106"/>
      <c r="J568" s="167"/>
      <c r="K568" s="105" t="s">
        <v>2591</v>
      </c>
      <c r="L568" s="109" t="s">
        <v>2592</v>
      </c>
      <c r="M568" s="109" t="s">
        <v>2592</v>
      </c>
      <c r="N568" s="167"/>
      <c r="O568" s="105"/>
      <c r="P568" s="109"/>
      <c r="Q568" s="109"/>
      <c r="R568" s="167"/>
      <c r="S568" s="105"/>
      <c r="T568" s="195"/>
      <c r="U568" s="195"/>
      <c r="V568" s="167"/>
      <c r="W568" s="105"/>
      <c r="X568" s="195"/>
      <c r="Y568" s="195"/>
      <c r="Z568" s="186"/>
      <c r="AA568" s="107"/>
      <c r="AB568" s="184"/>
      <c r="AC568" s="184"/>
      <c r="AD568" s="38"/>
      <c r="AE568" s="107"/>
      <c r="AF568" s="184"/>
      <c r="AG568" s="184"/>
      <c r="AH568" s="186"/>
    </row>
    <row r="569" spans="1:34" x14ac:dyDescent="0.2">
      <c r="A569" s="22">
        <v>569</v>
      </c>
      <c r="B569" s="38"/>
      <c r="C569" s="107"/>
      <c r="D569" s="105"/>
      <c r="E569" s="184"/>
      <c r="F569" s="38"/>
      <c r="G569" s="105"/>
      <c r="H569" s="106"/>
      <c r="I569" s="106"/>
      <c r="J569" s="167"/>
      <c r="K569" s="105"/>
      <c r="L569" s="109"/>
      <c r="M569" s="109"/>
      <c r="N569" s="167"/>
      <c r="O569" s="105"/>
      <c r="P569" s="109"/>
      <c r="Q569" s="109"/>
      <c r="R569" s="167"/>
      <c r="S569" s="105"/>
      <c r="T569" s="195"/>
      <c r="U569" s="195"/>
      <c r="V569" s="167"/>
      <c r="W569" s="105"/>
      <c r="X569" s="195"/>
      <c r="Y569" s="195"/>
      <c r="Z569" s="186"/>
      <c r="AA569" s="107"/>
      <c r="AB569" s="184"/>
      <c r="AC569" s="184"/>
      <c r="AD569" s="38"/>
      <c r="AE569" s="107"/>
      <c r="AF569" s="184"/>
      <c r="AG569" s="184"/>
      <c r="AH569" s="186"/>
    </row>
    <row r="570" spans="1:34" x14ac:dyDescent="0.2">
      <c r="A570" s="22">
        <v>570</v>
      </c>
      <c r="B570" s="38"/>
      <c r="C570" s="107"/>
      <c r="D570" s="105"/>
      <c r="E570" s="184"/>
      <c r="F570" s="38"/>
      <c r="G570" s="105"/>
      <c r="H570" s="106"/>
      <c r="I570" s="106"/>
      <c r="J570" s="167"/>
      <c r="K570" s="105"/>
      <c r="L570" s="109"/>
      <c r="M570" s="109"/>
      <c r="N570" s="167"/>
      <c r="O570" s="105"/>
      <c r="P570" s="109"/>
      <c r="Q570" s="109"/>
      <c r="R570" s="167"/>
      <c r="S570" s="105"/>
      <c r="T570" s="195"/>
      <c r="U570" s="195"/>
      <c r="V570" s="167"/>
      <c r="W570" s="105"/>
      <c r="X570" s="195"/>
      <c r="Y570" s="195"/>
      <c r="Z570" s="186"/>
      <c r="AA570" s="107"/>
      <c r="AB570" s="184"/>
      <c r="AC570" s="184"/>
      <c r="AD570" s="38"/>
      <c r="AE570" s="107"/>
      <c r="AF570" s="184"/>
      <c r="AG570" s="184"/>
      <c r="AH570" s="186"/>
    </row>
    <row r="571" spans="1:34" x14ac:dyDescent="0.2">
      <c r="A571" s="22">
        <v>571</v>
      </c>
      <c r="B571" s="38"/>
      <c r="C571" s="107"/>
      <c r="D571" s="105"/>
      <c r="E571" s="184"/>
      <c r="F571" s="38"/>
      <c r="G571" s="105" t="s">
        <v>536</v>
      </c>
      <c r="H571" s="106" t="s">
        <v>537</v>
      </c>
      <c r="I571" s="106" t="s">
        <v>537</v>
      </c>
      <c r="J571" s="167"/>
      <c r="K571" s="105" t="s">
        <v>1565</v>
      </c>
      <c r="L571" s="108" t="s">
        <v>1566</v>
      </c>
      <c r="M571" s="108" t="s">
        <v>1566</v>
      </c>
      <c r="N571" s="167"/>
      <c r="O571" s="105"/>
      <c r="P571" s="109"/>
      <c r="Q571" s="109"/>
      <c r="R571" s="167"/>
      <c r="S571" s="105"/>
      <c r="T571" s="195"/>
      <c r="U571" s="195"/>
      <c r="V571" s="167"/>
      <c r="W571" s="105"/>
      <c r="X571" s="195"/>
      <c r="Y571" s="195"/>
      <c r="Z571" s="186"/>
      <c r="AA571" s="107"/>
      <c r="AB571" s="184"/>
      <c r="AC571" s="184"/>
      <c r="AD571" s="38"/>
      <c r="AE571" s="107"/>
      <c r="AF571" s="184"/>
      <c r="AG571" s="184"/>
      <c r="AH571" s="186"/>
    </row>
    <row r="572" spans="1:34" x14ac:dyDescent="0.2">
      <c r="A572" s="22">
        <v>572</v>
      </c>
      <c r="B572" s="38"/>
      <c r="C572" s="107"/>
      <c r="D572" s="105"/>
      <c r="E572" s="184"/>
      <c r="F572" s="38"/>
      <c r="G572" s="105"/>
      <c r="H572" s="106"/>
      <c r="I572" s="106"/>
      <c r="J572" s="167"/>
      <c r="K572" s="105" t="s">
        <v>1583</v>
      </c>
      <c r="L572" s="108" t="s">
        <v>1584</v>
      </c>
      <c r="M572" s="108" t="s">
        <v>1584</v>
      </c>
      <c r="N572" s="167"/>
      <c r="O572" s="105"/>
      <c r="P572" s="109"/>
      <c r="Q572" s="109"/>
      <c r="R572" s="167"/>
      <c r="S572" s="105"/>
      <c r="T572" s="195"/>
      <c r="U572" s="195"/>
      <c r="V572" s="167"/>
      <c r="W572" s="105"/>
      <c r="X572" s="195"/>
      <c r="Y572" s="195"/>
      <c r="Z572" s="186"/>
      <c r="AA572" s="107"/>
      <c r="AB572" s="184"/>
      <c r="AC572" s="184"/>
      <c r="AD572" s="38"/>
      <c r="AE572" s="107"/>
      <c r="AF572" s="184"/>
      <c r="AG572" s="184"/>
      <c r="AH572" s="186"/>
    </row>
    <row r="573" spans="1:34" x14ac:dyDescent="0.2">
      <c r="A573" s="22">
        <v>573</v>
      </c>
      <c r="B573" s="38"/>
      <c r="C573" s="107"/>
      <c r="D573" s="105"/>
      <c r="E573" s="184"/>
      <c r="F573" s="38"/>
      <c r="G573" s="105"/>
      <c r="H573" s="106"/>
      <c r="I573" s="106"/>
      <c r="J573" s="167"/>
      <c r="K573" s="105" t="s">
        <v>1575</v>
      </c>
      <c r="L573" s="106" t="s">
        <v>1576</v>
      </c>
      <c r="M573" s="106" t="s">
        <v>1576</v>
      </c>
      <c r="N573" s="167"/>
      <c r="O573" s="105"/>
      <c r="P573" s="109"/>
      <c r="Q573" s="109"/>
      <c r="R573" s="167"/>
      <c r="S573" s="105"/>
      <c r="T573" s="195"/>
      <c r="U573" s="195"/>
      <c r="V573" s="167"/>
      <c r="W573" s="105"/>
      <c r="X573" s="195"/>
      <c r="Y573" s="195"/>
      <c r="Z573" s="186"/>
      <c r="AA573" s="107"/>
      <c r="AB573" s="184"/>
      <c r="AC573" s="184"/>
      <c r="AD573" s="38"/>
      <c r="AE573" s="107"/>
      <c r="AF573" s="184"/>
      <c r="AG573" s="184"/>
      <c r="AH573" s="186"/>
    </row>
    <row r="574" spans="1:34" x14ac:dyDescent="0.2">
      <c r="A574" s="22">
        <v>574</v>
      </c>
      <c r="B574" s="38"/>
      <c r="C574" s="107"/>
      <c r="D574" s="105"/>
      <c r="E574" s="184"/>
      <c r="F574" s="38"/>
      <c r="G574" s="105"/>
      <c r="H574" s="106"/>
      <c r="I574" s="106"/>
      <c r="J574" s="167"/>
      <c r="K574" s="105"/>
      <c r="L574" s="109"/>
      <c r="M574" s="109"/>
      <c r="N574" s="167"/>
      <c r="O574" s="105"/>
      <c r="P574" s="184"/>
      <c r="Q574" s="184"/>
      <c r="R574" s="167"/>
      <c r="S574" s="105"/>
      <c r="T574" s="195"/>
      <c r="U574" s="195"/>
      <c r="V574" s="167"/>
      <c r="W574" s="105"/>
      <c r="X574" s="195"/>
      <c r="Y574" s="195"/>
      <c r="Z574" s="186"/>
      <c r="AA574" s="107"/>
      <c r="AB574" s="184"/>
      <c r="AC574" s="184"/>
      <c r="AD574" s="38"/>
      <c r="AE574" s="107"/>
      <c r="AF574" s="184"/>
      <c r="AG574" s="184"/>
      <c r="AH574" s="186"/>
    </row>
    <row r="575" spans="1:34" x14ac:dyDescent="0.2">
      <c r="A575" s="22">
        <v>575</v>
      </c>
      <c r="B575" s="38"/>
      <c r="C575" s="107"/>
      <c r="D575" s="105"/>
      <c r="E575" s="184"/>
      <c r="F575" s="38"/>
      <c r="G575" s="105" t="s">
        <v>2593</v>
      </c>
      <c r="H575" s="106" t="s">
        <v>2594</v>
      </c>
      <c r="I575" s="106" t="s">
        <v>2594</v>
      </c>
      <c r="J575" s="167"/>
      <c r="K575" s="105" t="s">
        <v>2595</v>
      </c>
      <c r="L575" s="109" t="s">
        <v>2596</v>
      </c>
      <c r="M575" s="109" t="s">
        <v>2596</v>
      </c>
      <c r="N575" s="167"/>
      <c r="O575" s="105"/>
      <c r="P575" s="184"/>
      <c r="Q575" s="184"/>
      <c r="R575" s="167"/>
      <c r="S575" s="105"/>
      <c r="T575" s="195"/>
      <c r="U575" s="195"/>
      <c r="V575" s="167"/>
      <c r="W575" s="105"/>
      <c r="X575" s="195"/>
      <c r="Y575" s="195"/>
      <c r="Z575" s="186"/>
      <c r="AA575" s="107"/>
      <c r="AB575" s="184"/>
      <c r="AC575" s="184"/>
      <c r="AD575" s="38"/>
      <c r="AE575" s="107"/>
      <c r="AF575" s="184"/>
      <c r="AG575" s="184"/>
      <c r="AH575" s="186"/>
    </row>
    <row r="576" spans="1:34" ht="16.5" customHeight="1" x14ac:dyDescent="0.2">
      <c r="A576" s="22">
        <v>576</v>
      </c>
      <c r="B576" s="38"/>
      <c r="C576" s="107"/>
      <c r="D576" s="105"/>
      <c r="E576" s="184"/>
      <c r="F576" s="38"/>
      <c r="G576" s="105"/>
      <c r="H576" s="106"/>
      <c r="I576" s="106"/>
      <c r="J576" s="167"/>
      <c r="K576" s="105" t="s">
        <v>2597</v>
      </c>
      <c r="L576" s="108" t="s">
        <v>2598</v>
      </c>
      <c r="M576" s="108" t="s">
        <v>2598</v>
      </c>
      <c r="N576" s="167"/>
      <c r="O576" s="105"/>
      <c r="P576" s="184"/>
      <c r="Q576" s="184"/>
      <c r="R576" s="167"/>
      <c r="S576" s="105"/>
      <c r="T576" s="195"/>
      <c r="U576" s="195"/>
      <c r="V576" s="167"/>
      <c r="W576" s="105"/>
      <c r="X576" s="195"/>
      <c r="Y576" s="195"/>
      <c r="Z576" s="186"/>
      <c r="AA576" s="107"/>
      <c r="AB576" s="184"/>
      <c r="AC576" s="184"/>
      <c r="AD576" s="38"/>
      <c r="AE576" s="107"/>
      <c r="AF576" s="184"/>
      <c r="AG576" s="184"/>
      <c r="AH576" s="186"/>
    </row>
    <row r="577" spans="1:34" ht="16.5" customHeight="1" x14ac:dyDescent="0.2">
      <c r="A577" s="22">
        <v>577</v>
      </c>
      <c r="B577" s="38"/>
      <c r="C577" s="107"/>
      <c r="D577" s="105"/>
      <c r="E577" s="184"/>
      <c r="F577" s="38"/>
      <c r="G577" s="105"/>
      <c r="H577" s="106"/>
      <c r="I577" s="106"/>
      <c r="J577" s="167"/>
      <c r="K577" s="105"/>
      <c r="L577" s="106"/>
      <c r="M577" s="106"/>
      <c r="N577" s="167"/>
      <c r="O577" s="105"/>
      <c r="P577" s="184"/>
      <c r="Q577" s="184"/>
      <c r="R577" s="167"/>
      <c r="S577" s="105"/>
      <c r="T577" s="195"/>
      <c r="U577" s="195"/>
      <c r="V577" s="167"/>
      <c r="W577" s="105"/>
      <c r="X577" s="195"/>
      <c r="Y577" s="195"/>
      <c r="Z577" s="186"/>
      <c r="AA577" s="107"/>
      <c r="AB577" s="184"/>
      <c r="AC577" s="184"/>
      <c r="AD577" s="38"/>
      <c r="AE577" s="107"/>
      <c r="AF577" s="184"/>
      <c r="AG577" s="184"/>
      <c r="AH577" s="186"/>
    </row>
    <row r="578" spans="1:34" ht="16.5" customHeight="1" x14ac:dyDescent="0.2">
      <c r="A578" s="22">
        <v>578</v>
      </c>
      <c r="B578" s="38"/>
      <c r="C578" s="107"/>
      <c r="D578" s="105"/>
      <c r="E578" s="184"/>
      <c r="F578" s="38"/>
      <c r="G578" s="105" t="s">
        <v>2599</v>
      </c>
      <c r="H578" s="106" t="s">
        <v>2600</v>
      </c>
      <c r="I578" s="106" t="s">
        <v>2601</v>
      </c>
      <c r="J578" s="167"/>
      <c r="K578" s="105" t="s">
        <v>2602</v>
      </c>
      <c r="L578" s="106" t="s">
        <v>2603</v>
      </c>
      <c r="M578" s="106" t="s">
        <v>2604</v>
      </c>
      <c r="N578" s="167"/>
      <c r="O578" s="105"/>
      <c r="P578" s="184"/>
      <c r="Q578" s="184"/>
      <c r="R578" s="167"/>
      <c r="S578" s="105"/>
      <c r="T578" s="195"/>
      <c r="U578" s="195"/>
      <c r="V578" s="167"/>
      <c r="W578" s="105"/>
      <c r="X578" s="195"/>
      <c r="Y578" s="195"/>
      <c r="Z578" s="186"/>
      <c r="AA578" s="107"/>
      <c r="AB578" s="184"/>
      <c r="AC578" s="184"/>
      <c r="AD578" s="38"/>
      <c r="AE578" s="107"/>
      <c r="AF578" s="184"/>
      <c r="AG578" s="184"/>
      <c r="AH578" s="186"/>
    </row>
    <row r="579" spans="1:34" ht="16.5" customHeight="1" x14ac:dyDescent="0.2">
      <c r="A579" s="22">
        <v>579</v>
      </c>
      <c r="B579" s="38"/>
      <c r="C579" s="107"/>
      <c r="D579" s="105"/>
      <c r="E579" s="184"/>
      <c r="F579" s="38"/>
      <c r="G579" s="105"/>
      <c r="H579" s="106"/>
      <c r="I579" s="106"/>
      <c r="J579" s="167"/>
      <c r="K579" s="105" t="s">
        <v>2605</v>
      </c>
      <c r="L579" s="106" t="s">
        <v>2606</v>
      </c>
      <c r="M579" s="106" t="s">
        <v>2607</v>
      </c>
      <c r="N579" s="167"/>
      <c r="O579" s="105"/>
      <c r="P579" s="184"/>
      <c r="Q579" s="184"/>
      <c r="R579" s="167"/>
      <c r="S579" s="105"/>
      <c r="T579" s="195"/>
      <c r="U579" s="195"/>
      <c r="V579" s="167"/>
      <c r="W579" s="105"/>
      <c r="X579" s="195"/>
      <c r="Y579" s="195"/>
      <c r="Z579" s="186"/>
      <c r="AA579" s="107"/>
      <c r="AB579" s="184"/>
      <c r="AC579" s="184"/>
      <c r="AD579" s="38"/>
      <c r="AE579" s="107"/>
      <c r="AF579" s="184"/>
      <c r="AG579" s="184"/>
      <c r="AH579" s="186"/>
    </row>
    <row r="580" spans="1:34" ht="16.5" customHeight="1" x14ac:dyDescent="0.2">
      <c r="A580" s="22">
        <v>580</v>
      </c>
      <c r="B580" s="38"/>
      <c r="C580" s="107"/>
      <c r="D580" s="105"/>
      <c r="E580" s="184"/>
      <c r="F580" s="38"/>
      <c r="G580" s="105"/>
      <c r="H580" s="106"/>
      <c r="I580" s="106"/>
      <c r="J580" s="167"/>
      <c r="K580" s="105" t="s">
        <v>2608</v>
      </c>
      <c r="L580" s="106" t="s">
        <v>2609</v>
      </c>
      <c r="M580" s="106" t="s">
        <v>2610</v>
      </c>
      <c r="N580" s="167"/>
      <c r="O580" s="105"/>
      <c r="P580" s="184"/>
      <c r="Q580" s="184"/>
      <c r="R580" s="167"/>
      <c r="S580" s="105"/>
      <c r="T580" s="195"/>
      <c r="U580" s="195"/>
      <c r="V580" s="167"/>
      <c r="W580" s="105"/>
      <c r="X580" s="195"/>
      <c r="Y580" s="195"/>
      <c r="Z580" s="186"/>
      <c r="AA580" s="107"/>
      <c r="AB580" s="184"/>
      <c r="AC580" s="184"/>
      <c r="AD580" s="38"/>
      <c r="AE580" s="107"/>
      <c r="AF580" s="184"/>
      <c r="AG580" s="184"/>
      <c r="AH580" s="186"/>
    </row>
    <row r="581" spans="1:34" ht="16.5" customHeight="1" x14ac:dyDescent="0.2">
      <c r="A581" s="22">
        <v>581</v>
      </c>
      <c r="B581" s="38"/>
      <c r="C581" s="107"/>
      <c r="D581" s="105"/>
      <c r="E581" s="184"/>
      <c r="F581" s="38"/>
      <c r="G581" s="105" t="s">
        <v>2611</v>
      </c>
      <c r="H581" s="106" t="s">
        <v>2612</v>
      </c>
      <c r="I581" s="106" t="s">
        <v>2612</v>
      </c>
      <c r="J581" s="167"/>
      <c r="K581" s="105" t="s">
        <v>2613</v>
      </c>
      <c r="L581" s="106" t="s">
        <v>2614</v>
      </c>
      <c r="M581" s="106" t="s">
        <v>2614</v>
      </c>
      <c r="N581" s="167"/>
      <c r="O581" s="105"/>
      <c r="P581" s="184"/>
      <c r="Q581" s="184"/>
      <c r="R581" s="167"/>
      <c r="S581" s="105"/>
      <c r="T581" s="195"/>
      <c r="U581" s="195"/>
      <c r="V581" s="167"/>
      <c r="W581" s="105"/>
      <c r="X581" s="195"/>
      <c r="Y581" s="195"/>
      <c r="Z581" s="186"/>
      <c r="AA581" s="107"/>
      <c r="AB581" s="184"/>
      <c r="AC581" s="184"/>
      <c r="AD581" s="38"/>
      <c r="AE581" s="107"/>
      <c r="AF581" s="184"/>
      <c r="AG581" s="184"/>
      <c r="AH581" s="186"/>
    </row>
    <row r="582" spans="1:34" ht="16.5" customHeight="1" x14ac:dyDescent="0.2">
      <c r="A582" s="22">
        <v>582</v>
      </c>
      <c r="B582" s="38"/>
      <c r="C582" s="107"/>
      <c r="D582" s="105"/>
      <c r="E582" s="184"/>
      <c r="F582" s="38"/>
      <c r="G582" s="107"/>
      <c r="H582" s="184"/>
      <c r="I582" s="184"/>
      <c r="J582" s="167"/>
      <c r="K582" s="105"/>
      <c r="L582" s="106"/>
      <c r="M582" s="106"/>
      <c r="N582" s="167"/>
      <c r="O582" s="105"/>
      <c r="P582" s="184"/>
      <c r="Q582" s="184"/>
      <c r="R582" s="167"/>
      <c r="S582" s="105"/>
      <c r="T582" s="195"/>
      <c r="U582" s="195"/>
      <c r="V582" s="167"/>
      <c r="W582" s="105"/>
      <c r="X582" s="195"/>
      <c r="Y582" s="195"/>
      <c r="Z582" s="186"/>
      <c r="AA582" s="107"/>
      <c r="AB582" s="184"/>
      <c r="AC582" s="184"/>
      <c r="AD582" s="38"/>
      <c r="AE582" s="107"/>
      <c r="AF582" s="184"/>
      <c r="AG582" s="184"/>
      <c r="AH582" s="186"/>
    </row>
    <row r="583" spans="1:34" x14ac:dyDescent="0.2">
      <c r="A583" s="22">
        <v>583</v>
      </c>
      <c r="B583" s="38"/>
      <c r="C583" s="107"/>
      <c r="D583" s="105"/>
      <c r="E583" s="184"/>
      <c r="F583" s="38"/>
      <c r="G583" s="199" t="s">
        <v>2615</v>
      </c>
      <c r="H583" s="200" t="s">
        <v>2616</v>
      </c>
      <c r="I583" s="200" t="s">
        <v>2616</v>
      </c>
      <c r="J583" s="167"/>
      <c r="K583" s="114" t="s">
        <v>2617</v>
      </c>
      <c r="L583" s="115" t="s">
        <v>2618</v>
      </c>
      <c r="M583" s="115" t="s">
        <v>2618</v>
      </c>
      <c r="N583" s="167"/>
      <c r="O583" s="105"/>
      <c r="P583" s="184"/>
      <c r="Q583" s="184"/>
      <c r="R583" s="167"/>
      <c r="S583" s="105"/>
      <c r="T583" s="195"/>
      <c r="U583" s="195"/>
      <c r="V583" s="167"/>
      <c r="W583" s="105"/>
      <c r="X583" s="195"/>
      <c r="Y583" s="195"/>
      <c r="Z583" s="186"/>
      <c r="AA583" s="107"/>
      <c r="AB583" s="184"/>
      <c r="AC583" s="184"/>
      <c r="AD583" s="38"/>
      <c r="AE583" s="107"/>
      <c r="AF583" s="184"/>
      <c r="AG583" s="184"/>
      <c r="AH583" s="186"/>
    </row>
    <row r="584" spans="1:34" x14ac:dyDescent="0.2">
      <c r="A584" s="22">
        <v>584</v>
      </c>
      <c r="B584" s="38"/>
      <c r="C584" s="107"/>
      <c r="D584" s="105"/>
      <c r="E584" s="184"/>
      <c r="F584" s="38"/>
      <c r="G584" s="107"/>
      <c r="H584" s="184"/>
      <c r="I584" s="184"/>
      <c r="J584" s="167"/>
      <c r="K584" s="105"/>
      <c r="L584" s="106"/>
      <c r="M584" s="106"/>
      <c r="N584" s="167"/>
      <c r="O584" s="105"/>
      <c r="P584" s="184"/>
      <c r="Q584" s="184"/>
      <c r="R584" s="167"/>
      <c r="S584" s="105"/>
      <c r="T584" s="195"/>
      <c r="U584" s="195"/>
      <c r="V584" s="167"/>
      <c r="W584" s="105"/>
      <c r="X584" s="195"/>
      <c r="Y584" s="195"/>
      <c r="Z584" s="186"/>
      <c r="AA584" s="107"/>
      <c r="AB584" s="184"/>
      <c r="AC584" s="184"/>
      <c r="AD584" s="38"/>
      <c r="AE584" s="107"/>
      <c r="AF584" s="184"/>
      <c r="AG584" s="184"/>
      <c r="AH584" s="186"/>
    </row>
    <row r="585" spans="1:34" x14ac:dyDescent="0.2">
      <c r="A585" s="22">
        <v>585</v>
      </c>
      <c r="B585" s="38"/>
      <c r="C585" s="107"/>
      <c r="D585" s="105"/>
      <c r="E585" s="184"/>
      <c r="F585" s="38"/>
      <c r="G585" s="199" t="s">
        <v>2619</v>
      </c>
      <c r="H585" s="200" t="s">
        <v>2620</v>
      </c>
      <c r="I585" s="200" t="s">
        <v>2620</v>
      </c>
      <c r="J585" s="167"/>
      <c r="K585" s="114" t="s">
        <v>2621</v>
      </c>
      <c r="L585" s="115" t="s">
        <v>2622</v>
      </c>
      <c r="M585" s="115" t="s">
        <v>2623</v>
      </c>
      <c r="N585" s="167"/>
      <c r="O585" s="105"/>
      <c r="P585" s="184"/>
      <c r="Q585" s="184"/>
      <c r="R585" s="167"/>
      <c r="S585" s="105"/>
      <c r="T585" s="195"/>
      <c r="U585" s="195"/>
      <c r="V585" s="167"/>
      <c r="W585" s="105"/>
      <c r="X585" s="195"/>
      <c r="Y585" s="195"/>
      <c r="Z585" s="186"/>
      <c r="AA585" s="107"/>
      <c r="AB585" s="184"/>
      <c r="AC585" s="184"/>
      <c r="AD585" s="38"/>
      <c r="AE585" s="107"/>
      <c r="AF585" s="184"/>
      <c r="AG585" s="184"/>
      <c r="AH585" s="186"/>
    </row>
    <row r="586" spans="1:34" x14ac:dyDescent="0.2">
      <c r="A586" s="22">
        <v>586</v>
      </c>
      <c r="B586" s="38"/>
      <c r="C586" s="107"/>
      <c r="D586" s="105"/>
      <c r="E586" s="184"/>
      <c r="F586" s="38"/>
      <c r="G586" s="107"/>
      <c r="H586" s="184"/>
      <c r="I586" s="184"/>
      <c r="J586" s="167"/>
      <c r="K586" s="105"/>
      <c r="L586" s="106"/>
      <c r="M586" s="106"/>
      <c r="N586" s="167"/>
      <c r="O586" s="105"/>
      <c r="P586" s="184"/>
      <c r="Q586" s="184"/>
      <c r="R586" s="167"/>
      <c r="S586" s="105"/>
      <c r="T586" s="195"/>
      <c r="U586" s="195"/>
      <c r="V586" s="167"/>
      <c r="W586" s="105"/>
      <c r="X586" s="195"/>
      <c r="Y586" s="195"/>
      <c r="Z586" s="186"/>
      <c r="AA586" s="107"/>
      <c r="AB586" s="184"/>
      <c r="AC586" s="184"/>
      <c r="AD586" s="38"/>
      <c r="AE586" s="107"/>
      <c r="AF586" s="184"/>
      <c r="AG586" s="184"/>
      <c r="AH586" s="186"/>
    </row>
    <row r="587" spans="1:34" x14ac:dyDescent="0.2">
      <c r="A587" s="22">
        <v>587</v>
      </c>
      <c r="B587" s="38"/>
      <c r="C587" s="107"/>
      <c r="D587" s="105"/>
      <c r="E587" s="184"/>
      <c r="F587" s="38"/>
      <c r="G587" s="107"/>
      <c r="H587" s="184"/>
      <c r="I587" s="184"/>
      <c r="J587" s="167"/>
      <c r="K587" s="105"/>
      <c r="L587" s="106"/>
      <c r="M587" s="106"/>
      <c r="N587" s="167"/>
      <c r="O587" s="105"/>
      <c r="P587" s="184"/>
      <c r="Q587" s="184"/>
      <c r="R587" s="167"/>
      <c r="S587" s="105"/>
      <c r="T587" s="195"/>
      <c r="U587" s="195"/>
      <c r="V587" s="167"/>
      <c r="W587" s="105"/>
      <c r="X587" s="195"/>
      <c r="Y587" s="195"/>
      <c r="Z587" s="186"/>
      <c r="AA587" s="107"/>
      <c r="AB587" s="184"/>
      <c r="AC587" s="184"/>
      <c r="AD587" s="38"/>
      <c r="AE587" s="107"/>
      <c r="AF587" s="184"/>
      <c r="AG587" s="184"/>
      <c r="AH587" s="186"/>
    </row>
    <row r="588" spans="1:34" x14ac:dyDescent="0.2">
      <c r="A588" s="22">
        <v>588</v>
      </c>
      <c r="B588" s="38"/>
      <c r="C588" s="107"/>
      <c r="D588" s="105"/>
      <c r="E588" s="184"/>
      <c r="F588" s="38"/>
      <c r="G588" s="107"/>
      <c r="H588" s="184"/>
      <c r="I588" s="184"/>
      <c r="J588" s="167"/>
      <c r="K588" s="105"/>
      <c r="L588" s="106"/>
      <c r="M588" s="106"/>
      <c r="N588" s="167"/>
      <c r="O588" s="105"/>
      <c r="P588" s="184"/>
      <c r="Q588" s="184"/>
      <c r="R588" s="167"/>
      <c r="S588" s="105"/>
      <c r="T588" s="195"/>
      <c r="U588" s="195"/>
      <c r="V588" s="167"/>
      <c r="W588" s="105"/>
      <c r="X588" s="195"/>
      <c r="Y588" s="195"/>
      <c r="Z588" s="186"/>
      <c r="AA588" s="107"/>
      <c r="AB588" s="184"/>
      <c r="AC588" s="184"/>
      <c r="AD588" s="38"/>
      <c r="AE588" s="107"/>
      <c r="AF588" s="184"/>
      <c r="AG588" s="184"/>
      <c r="AH588" s="186"/>
    </row>
    <row r="589" spans="1:34" x14ac:dyDescent="0.2">
      <c r="A589" s="22">
        <v>589</v>
      </c>
      <c r="B589" s="38"/>
      <c r="C589" s="107"/>
      <c r="D589" s="105"/>
      <c r="E589" s="184"/>
      <c r="F589" s="38"/>
      <c r="G589" s="107"/>
      <c r="H589" s="184"/>
      <c r="I589" s="184"/>
      <c r="J589" s="167"/>
      <c r="K589" s="105"/>
      <c r="L589" s="106"/>
      <c r="M589" s="106"/>
      <c r="N589" s="167"/>
      <c r="O589" s="105"/>
      <c r="P589" s="184"/>
      <c r="Q589" s="184"/>
      <c r="R589" s="167"/>
      <c r="S589" s="105"/>
      <c r="T589" s="195"/>
      <c r="U589" s="195"/>
      <c r="V589" s="167"/>
      <c r="W589" s="105"/>
      <c r="X589" s="195"/>
      <c r="Y589" s="195"/>
      <c r="Z589" s="186"/>
      <c r="AA589" s="107"/>
      <c r="AB589" s="184"/>
      <c r="AC589" s="184"/>
      <c r="AD589" s="38"/>
      <c r="AE589" s="107"/>
      <c r="AF589" s="184"/>
      <c r="AG589" s="184"/>
      <c r="AH589" s="186"/>
    </row>
    <row r="590" spans="1:34" x14ac:dyDescent="0.2">
      <c r="A590" s="22">
        <v>590</v>
      </c>
      <c r="B590" s="38"/>
      <c r="C590" s="107"/>
      <c r="D590" s="105"/>
      <c r="E590" s="184"/>
      <c r="F590" s="38"/>
      <c r="G590" s="107"/>
      <c r="H590" s="184"/>
      <c r="I590" s="184"/>
      <c r="J590" s="167"/>
      <c r="K590" s="105"/>
      <c r="L590" s="106"/>
      <c r="M590" s="106"/>
      <c r="N590" s="167"/>
      <c r="O590" s="105"/>
      <c r="P590" s="184"/>
      <c r="Q590" s="184"/>
      <c r="R590" s="167"/>
      <c r="S590" s="105"/>
      <c r="T590" s="195"/>
      <c r="U590" s="195"/>
      <c r="V590" s="167"/>
      <c r="W590" s="105"/>
      <c r="X590" s="195"/>
      <c r="Y590" s="195"/>
      <c r="Z590" s="186"/>
      <c r="AA590" s="107"/>
      <c r="AB590" s="184"/>
      <c r="AC590" s="184"/>
      <c r="AD590" s="38"/>
      <c r="AE590" s="107"/>
      <c r="AF590" s="184"/>
      <c r="AG590" s="184"/>
      <c r="AH590" s="186"/>
    </row>
    <row r="591" spans="1:34" x14ac:dyDescent="0.2">
      <c r="A591" s="22">
        <v>591</v>
      </c>
      <c r="B591" s="38"/>
      <c r="C591" s="107"/>
      <c r="D591" s="105"/>
      <c r="E591" s="184"/>
      <c r="F591" s="38"/>
      <c r="G591" s="107"/>
      <c r="H591" s="184"/>
      <c r="I591" s="184"/>
      <c r="J591" s="167"/>
      <c r="K591" s="105"/>
      <c r="L591" s="106"/>
      <c r="M591" s="106"/>
      <c r="N591" s="167"/>
      <c r="O591" s="105"/>
      <c r="P591" s="184"/>
      <c r="Q591" s="184"/>
      <c r="R591" s="167"/>
      <c r="S591" s="105"/>
      <c r="T591" s="195"/>
      <c r="U591" s="195"/>
      <c r="V591" s="167"/>
      <c r="W591" s="105"/>
      <c r="X591" s="195"/>
      <c r="Y591" s="195"/>
      <c r="Z591" s="186"/>
      <c r="AA591" s="107"/>
      <c r="AB591" s="184"/>
      <c r="AC591" s="184"/>
      <c r="AD591" s="38"/>
      <c r="AE591" s="107"/>
      <c r="AF591" s="184"/>
      <c r="AG591" s="184"/>
      <c r="AH591" s="186"/>
    </row>
    <row r="592" spans="1:34" x14ac:dyDescent="0.25">
      <c r="G592" s="204"/>
      <c r="K592" s="26"/>
      <c r="O592" s="204"/>
      <c r="S592" s="204"/>
      <c r="W592" s="204"/>
      <c r="AA592" s="12"/>
      <c r="AB592" s="12"/>
      <c r="AD592" s="12"/>
      <c r="AE592" s="12"/>
      <c r="AF592" s="12"/>
      <c r="AG592" s="12"/>
    </row>
    <row r="593" spans="1:34" x14ac:dyDescent="0.25">
      <c r="A593" s="12"/>
      <c r="B593" s="12"/>
      <c r="C593" s="12"/>
      <c r="D593" s="12"/>
      <c r="F593" s="12"/>
      <c r="G593" s="204"/>
      <c r="K593" s="26"/>
      <c r="O593" s="204"/>
      <c r="S593" s="204"/>
      <c r="W593" s="204"/>
      <c r="X593" s="12"/>
      <c r="Y593" s="12"/>
      <c r="Z593" s="12"/>
      <c r="AA593" s="12"/>
      <c r="AB593" s="12"/>
      <c r="AC593" s="12"/>
      <c r="AD593" s="12"/>
      <c r="AE593" s="12"/>
      <c r="AF593" s="12"/>
      <c r="AG593" s="12"/>
      <c r="AH593" s="12"/>
    </row>
    <row r="594" spans="1:34" s="12" customFormat="1" x14ac:dyDescent="0.25">
      <c r="G594" s="204"/>
      <c r="H594" s="205"/>
      <c r="I594" s="205"/>
      <c r="J594" s="206"/>
      <c r="K594" s="213"/>
      <c r="L594" s="198"/>
      <c r="M594" s="198"/>
      <c r="N594" s="198"/>
      <c r="O594" s="204"/>
      <c r="P594" s="198"/>
      <c r="Q594" s="198"/>
      <c r="R594" s="198"/>
      <c r="S594" s="207" t="s">
        <v>2624</v>
      </c>
      <c r="T594" s="208" t="s">
        <v>2625</v>
      </c>
      <c r="U594" s="208" t="s">
        <v>2626</v>
      </c>
      <c r="V594" s="206"/>
      <c r="W594" s="204"/>
    </row>
    <row r="595" spans="1:34" x14ac:dyDescent="0.25">
      <c r="A595" s="12"/>
      <c r="B595" s="12"/>
      <c r="C595" s="12"/>
      <c r="D595" s="12"/>
      <c r="F595" s="12"/>
      <c r="G595" s="204"/>
      <c r="O595" s="204"/>
      <c r="S595" s="207" t="s">
        <v>2628</v>
      </c>
      <c r="T595" s="208" t="s">
        <v>2629</v>
      </c>
      <c r="U595" s="208" t="s">
        <v>2630</v>
      </c>
      <c r="W595" s="204"/>
      <c r="X595" s="12"/>
      <c r="Y595" s="209"/>
      <c r="Z595" s="12"/>
      <c r="AA595" s="12"/>
      <c r="AB595" s="12"/>
      <c r="AC595" s="12"/>
      <c r="AD595" s="12"/>
      <c r="AE595" s="12"/>
      <c r="AF595" s="12"/>
      <c r="AG595" s="12"/>
      <c r="AH595" s="12"/>
    </row>
    <row r="596" spans="1:34" s="12" customFormat="1" x14ac:dyDescent="0.25">
      <c r="G596" s="204"/>
      <c r="H596" s="205"/>
      <c r="I596" s="205"/>
      <c r="J596" s="206"/>
      <c r="K596" s="213"/>
      <c r="L596" s="198"/>
      <c r="M596" s="198"/>
      <c r="N596" s="198"/>
      <c r="O596" s="204"/>
      <c r="P596" s="198"/>
      <c r="Q596" s="198"/>
      <c r="R596" s="198"/>
      <c r="S596" s="207" t="s">
        <v>2631</v>
      </c>
      <c r="T596" s="208" t="s">
        <v>2632</v>
      </c>
      <c r="U596" s="208" t="s">
        <v>2633</v>
      </c>
      <c r="V596" s="206"/>
      <c r="W596" s="204"/>
    </row>
    <row r="597" spans="1:34" s="12" customFormat="1" x14ac:dyDescent="0.25">
      <c r="G597" s="204"/>
      <c r="H597" s="205"/>
      <c r="I597" s="205"/>
      <c r="J597" s="206"/>
      <c r="K597" s="213"/>
      <c r="L597" s="198"/>
      <c r="M597" s="198"/>
      <c r="N597" s="198"/>
      <c r="O597" s="204"/>
      <c r="P597" s="198"/>
      <c r="Q597" s="198"/>
      <c r="R597" s="198"/>
      <c r="S597" s="207" t="s">
        <v>2634</v>
      </c>
      <c r="T597" s="208" t="s">
        <v>2635</v>
      </c>
      <c r="U597" s="208" t="s">
        <v>2636</v>
      </c>
      <c r="V597" s="206"/>
      <c r="W597" s="204"/>
    </row>
    <row r="598" spans="1:34" x14ac:dyDescent="0.25">
      <c r="A598" s="12"/>
      <c r="B598" s="12"/>
      <c r="C598" s="12"/>
      <c r="D598" s="12"/>
      <c r="F598" s="12"/>
      <c r="G598" s="204"/>
      <c r="O598" s="204"/>
      <c r="S598" s="207"/>
      <c r="T598" s="208"/>
      <c r="U598" s="208"/>
      <c r="W598" s="204"/>
      <c r="X598" s="12"/>
      <c r="Y598" s="12"/>
      <c r="Z598" s="12"/>
      <c r="AA598" s="12"/>
      <c r="AB598" s="12"/>
      <c r="AC598" s="12"/>
      <c r="AD598" s="12"/>
      <c r="AE598" s="12"/>
      <c r="AF598" s="12"/>
      <c r="AG598" s="12"/>
      <c r="AH598" s="12"/>
    </row>
    <row r="599" spans="1:34" s="12" customFormat="1" x14ac:dyDescent="0.25">
      <c r="G599" s="204"/>
      <c r="H599" s="205"/>
      <c r="I599" s="205"/>
      <c r="J599" s="206"/>
      <c r="K599" s="213"/>
      <c r="L599" s="198"/>
      <c r="M599" s="198"/>
      <c r="N599" s="198"/>
      <c r="O599" s="204"/>
      <c r="P599" s="198"/>
      <c r="Q599" s="198"/>
      <c r="R599" s="198"/>
      <c r="S599" s="207" t="s">
        <v>2637</v>
      </c>
      <c r="T599" s="208" t="s">
        <v>2638</v>
      </c>
      <c r="U599" s="208" t="s">
        <v>2639</v>
      </c>
      <c r="V599" s="206"/>
      <c r="W599" s="204"/>
    </row>
    <row r="600" spans="1:34" s="12" customFormat="1" x14ac:dyDescent="0.25">
      <c r="G600" s="204"/>
      <c r="H600" s="205"/>
      <c r="I600" s="205"/>
      <c r="J600" s="206"/>
      <c r="K600" s="213"/>
      <c r="L600" s="198"/>
      <c r="M600" s="198"/>
      <c r="N600" s="198"/>
      <c r="O600" s="204"/>
      <c r="P600" s="198"/>
      <c r="Q600" s="198"/>
      <c r="R600" s="198"/>
      <c r="S600" s="207" t="s">
        <v>2640</v>
      </c>
      <c r="T600" s="208" t="s">
        <v>2641</v>
      </c>
      <c r="U600" s="208" t="s">
        <v>2642</v>
      </c>
      <c r="V600" s="206"/>
      <c r="W600" s="204"/>
    </row>
    <row r="601" spans="1:34" s="12" customFormat="1" x14ac:dyDescent="0.25">
      <c r="G601" s="204"/>
      <c r="H601" s="205"/>
      <c r="I601" s="205"/>
      <c r="J601" s="206"/>
      <c r="K601" s="213"/>
      <c r="L601" s="198"/>
      <c r="M601" s="198"/>
      <c r="N601" s="198"/>
      <c r="O601" s="204"/>
      <c r="P601" s="198"/>
      <c r="Q601" s="198"/>
      <c r="R601" s="198"/>
      <c r="S601" s="207" t="s">
        <v>2643</v>
      </c>
      <c r="T601" s="208" t="s">
        <v>2644</v>
      </c>
      <c r="U601" s="208" t="s">
        <v>2645</v>
      </c>
      <c r="V601" s="206"/>
      <c r="W601" s="204"/>
    </row>
    <row r="602" spans="1:34" s="12" customFormat="1" x14ac:dyDescent="0.25">
      <c r="G602" s="204"/>
      <c r="H602" s="205"/>
      <c r="I602" s="205"/>
      <c r="J602" s="206"/>
      <c r="K602" s="213"/>
      <c r="L602" s="198"/>
      <c r="M602" s="198"/>
      <c r="N602" s="198"/>
      <c r="O602" s="204"/>
      <c r="P602" s="198"/>
      <c r="Q602" s="198"/>
      <c r="R602" s="198"/>
      <c r="S602" s="207" t="s">
        <v>2646</v>
      </c>
      <c r="T602" s="208" t="s">
        <v>2647</v>
      </c>
      <c r="U602" s="208" t="s">
        <v>2648</v>
      </c>
      <c r="V602" s="206"/>
      <c r="W602" s="204"/>
    </row>
    <row r="603" spans="1:34" s="12" customFormat="1" x14ac:dyDescent="0.25">
      <c r="G603" s="204"/>
      <c r="H603" s="205"/>
      <c r="I603" s="205"/>
      <c r="J603" s="206"/>
      <c r="K603" s="213"/>
      <c r="L603" s="198"/>
      <c r="M603" s="198"/>
      <c r="N603" s="198"/>
      <c r="O603" s="204"/>
      <c r="P603" s="198"/>
      <c r="Q603" s="198"/>
      <c r="R603" s="198"/>
      <c r="S603" s="207" t="s">
        <v>2649</v>
      </c>
      <c r="T603" s="208" t="s">
        <v>2650</v>
      </c>
      <c r="U603" s="208" t="s">
        <v>2651</v>
      </c>
      <c r="V603" s="206"/>
      <c r="W603" s="204"/>
    </row>
    <row r="604" spans="1:34" s="12" customFormat="1" x14ac:dyDescent="0.25">
      <c r="G604" s="204"/>
      <c r="H604" s="205"/>
      <c r="I604" s="205"/>
      <c r="J604" s="206"/>
      <c r="K604" s="213"/>
      <c r="L604" s="198"/>
      <c r="M604" s="198"/>
      <c r="N604" s="198"/>
      <c r="O604" s="204"/>
      <c r="P604" s="198"/>
      <c r="Q604" s="198"/>
      <c r="R604" s="198"/>
      <c r="S604" s="207" t="s">
        <v>2652</v>
      </c>
      <c r="T604" s="208" t="s">
        <v>2653</v>
      </c>
      <c r="U604" s="208" t="s">
        <v>2654</v>
      </c>
      <c r="V604" s="206"/>
      <c r="W604" s="204"/>
    </row>
    <row r="605" spans="1:34" s="12" customFormat="1" x14ac:dyDescent="0.25">
      <c r="G605" s="204"/>
      <c r="H605" s="205"/>
      <c r="I605" s="205"/>
      <c r="J605" s="206"/>
      <c r="K605" s="213"/>
      <c r="L605" s="198"/>
      <c r="M605" s="198"/>
      <c r="N605" s="198"/>
      <c r="O605" s="204"/>
      <c r="P605" s="198"/>
      <c r="Q605" s="198"/>
      <c r="R605" s="198"/>
      <c r="S605" s="207" t="s">
        <v>2655</v>
      </c>
      <c r="T605" s="208" t="s">
        <v>2656</v>
      </c>
      <c r="U605" s="208" t="s">
        <v>2657</v>
      </c>
      <c r="V605" s="206"/>
      <c r="W605" s="204"/>
    </row>
    <row r="606" spans="1:34" x14ac:dyDescent="0.25">
      <c r="A606" s="12"/>
      <c r="B606" s="12"/>
      <c r="C606" s="12"/>
      <c r="D606" s="12"/>
      <c r="F606" s="12"/>
      <c r="G606" s="204"/>
      <c r="O606" s="204"/>
      <c r="S606" s="207"/>
      <c r="T606" s="208"/>
      <c r="U606" s="208"/>
      <c r="W606" s="204"/>
      <c r="X606" s="12"/>
      <c r="Y606" s="12"/>
      <c r="Z606" s="12"/>
      <c r="AA606" s="12"/>
      <c r="AB606" s="12"/>
      <c r="AC606" s="12"/>
      <c r="AD606" s="12"/>
      <c r="AE606" s="12"/>
      <c r="AF606" s="12"/>
      <c r="AG606" s="12"/>
      <c r="AH606" s="12"/>
    </row>
    <row r="607" spans="1:34" s="12" customFormat="1" x14ac:dyDescent="0.25">
      <c r="G607" s="204"/>
      <c r="H607" s="205"/>
      <c r="I607" s="205"/>
      <c r="J607" s="206"/>
      <c r="K607" s="213"/>
      <c r="L607" s="198"/>
      <c r="M607" s="198"/>
      <c r="N607" s="198"/>
      <c r="O607" s="204"/>
      <c r="P607" s="198"/>
      <c r="Q607" s="198"/>
      <c r="R607" s="198"/>
      <c r="S607" s="207" t="s">
        <v>2659</v>
      </c>
      <c r="T607" s="208" t="s">
        <v>2660</v>
      </c>
      <c r="U607" s="208" t="s">
        <v>2661</v>
      </c>
      <c r="V607" s="206"/>
      <c r="W607" s="204"/>
    </row>
    <row r="608" spans="1:34" s="12" customFormat="1" x14ac:dyDescent="0.25">
      <c r="G608" s="204"/>
      <c r="H608" s="205"/>
      <c r="I608" s="205"/>
      <c r="J608" s="206"/>
      <c r="K608" s="213"/>
      <c r="L608" s="198"/>
      <c r="M608" s="198"/>
      <c r="N608" s="198"/>
      <c r="O608" s="204"/>
      <c r="P608" s="198"/>
      <c r="Q608" s="198"/>
      <c r="R608" s="198"/>
      <c r="S608" s="207" t="s">
        <v>2662</v>
      </c>
      <c r="T608" s="208" t="s">
        <v>2663</v>
      </c>
      <c r="U608" s="208" t="s">
        <v>2664</v>
      </c>
      <c r="V608" s="206"/>
      <c r="W608" s="204"/>
    </row>
    <row r="609" spans="1:34" s="12" customFormat="1" x14ac:dyDescent="0.25">
      <c r="G609" s="204"/>
      <c r="H609" s="205"/>
      <c r="I609" s="205"/>
      <c r="J609" s="206"/>
      <c r="K609" s="213"/>
      <c r="L609" s="198"/>
      <c r="M609" s="198"/>
      <c r="N609" s="198"/>
      <c r="O609" s="204"/>
      <c r="P609" s="198"/>
      <c r="Q609" s="198"/>
      <c r="R609" s="198"/>
      <c r="S609" s="207" t="s">
        <v>2665</v>
      </c>
      <c r="T609" s="208" t="s">
        <v>2666</v>
      </c>
      <c r="U609" s="208" t="s">
        <v>2667</v>
      </c>
      <c r="V609" s="206"/>
      <c r="W609" s="204"/>
    </row>
    <row r="610" spans="1:34" s="12" customFormat="1" x14ac:dyDescent="0.25">
      <c r="G610" s="204"/>
      <c r="H610" s="205"/>
      <c r="I610" s="205"/>
      <c r="J610" s="206"/>
      <c r="K610" s="213"/>
      <c r="L610" s="198"/>
      <c r="M610" s="198"/>
      <c r="N610" s="198"/>
      <c r="O610" s="204"/>
      <c r="P610" s="198"/>
      <c r="Q610" s="198"/>
      <c r="R610" s="198"/>
      <c r="S610" s="207" t="s">
        <v>2669</v>
      </c>
      <c r="T610" s="208" t="s">
        <v>2670</v>
      </c>
      <c r="U610" s="208" t="s">
        <v>2671</v>
      </c>
      <c r="V610" s="206"/>
      <c r="W610" s="204"/>
    </row>
    <row r="611" spans="1:34" s="12" customFormat="1" x14ac:dyDescent="0.25">
      <c r="G611" s="204"/>
      <c r="H611" s="205"/>
      <c r="I611" s="205"/>
      <c r="J611" s="206"/>
      <c r="K611" s="213"/>
      <c r="L611" s="198"/>
      <c r="M611" s="198"/>
      <c r="N611" s="198"/>
      <c r="O611" s="204"/>
      <c r="P611" s="198"/>
      <c r="Q611" s="198"/>
      <c r="R611" s="198"/>
      <c r="S611" s="207" t="s">
        <v>2672</v>
      </c>
      <c r="T611" s="208" t="s">
        <v>2673</v>
      </c>
      <c r="U611" s="208" t="s">
        <v>2674</v>
      </c>
      <c r="V611" s="206"/>
      <c r="W611" s="204"/>
    </row>
    <row r="612" spans="1:34" s="12" customFormat="1" x14ac:dyDescent="0.25">
      <c r="G612" s="204"/>
      <c r="H612" s="205"/>
      <c r="I612" s="205"/>
      <c r="J612" s="206"/>
      <c r="K612" s="213"/>
      <c r="L612" s="198"/>
      <c r="M612" s="198"/>
      <c r="N612" s="198"/>
      <c r="O612" s="204"/>
      <c r="P612" s="198"/>
      <c r="Q612" s="198"/>
      <c r="R612" s="198"/>
      <c r="S612" s="207" t="s">
        <v>2675</v>
      </c>
      <c r="T612" s="208" t="s">
        <v>2676</v>
      </c>
      <c r="U612" s="208" t="s">
        <v>2677</v>
      </c>
      <c r="V612" s="206"/>
      <c r="W612" s="204"/>
    </row>
    <row r="613" spans="1:34" s="12" customFormat="1" x14ac:dyDescent="0.25">
      <c r="G613" s="204"/>
      <c r="H613" s="205"/>
      <c r="I613" s="205"/>
      <c r="J613" s="206"/>
      <c r="K613" s="213"/>
      <c r="L613" s="198"/>
      <c r="M613" s="198"/>
      <c r="N613" s="198"/>
      <c r="O613" s="204"/>
      <c r="P613" s="198"/>
      <c r="Q613" s="198"/>
      <c r="R613" s="198"/>
      <c r="S613" s="207" t="s">
        <v>2678</v>
      </c>
      <c r="T613" s="208" t="s">
        <v>2679</v>
      </c>
      <c r="U613" s="208" t="s">
        <v>2680</v>
      </c>
      <c r="V613" s="206"/>
      <c r="W613" s="204"/>
    </row>
    <row r="614" spans="1:34" s="12" customFormat="1" x14ac:dyDescent="0.25">
      <c r="G614" s="204"/>
      <c r="H614" s="205"/>
      <c r="I614" s="205"/>
      <c r="J614" s="206"/>
      <c r="K614" s="213"/>
      <c r="L614" s="198"/>
      <c r="M614" s="198"/>
      <c r="N614" s="198"/>
      <c r="O614" s="204"/>
      <c r="P614" s="198"/>
      <c r="Q614" s="198"/>
      <c r="R614" s="198"/>
      <c r="S614" s="207" t="s">
        <v>2681</v>
      </c>
      <c r="T614" s="208" t="s">
        <v>2682</v>
      </c>
      <c r="U614" s="208" t="s">
        <v>2683</v>
      </c>
      <c r="V614" s="206"/>
      <c r="W614" s="204"/>
    </row>
    <row r="615" spans="1:34" x14ac:dyDescent="0.25">
      <c r="A615" s="12"/>
      <c r="B615" s="12"/>
      <c r="C615" s="12"/>
      <c r="D615" s="12"/>
      <c r="F615" s="12"/>
      <c r="G615" s="204"/>
      <c r="O615" s="204"/>
      <c r="S615" s="207"/>
      <c r="T615" s="208"/>
      <c r="U615" s="208"/>
      <c r="W615" s="204"/>
      <c r="X615" s="12"/>
      <c r="Y615" s="12"/>
      <c r="Z615" s="12"/>
      <c r="AA615" s="12"/>
      <c r="AB615" s="12"/>
      <c r="AC615" s="12"/>
      <c r="AD615" s="12"/>
      <c r="AE615" s="12"/>
      <c r="AF615" s="12"/>
      <c r="AG615" s="12"/>
      <c r="AH615" s="12"/>
    </row>
    <row r="616" spans="1:34" s="12" customFormat="1" x14ac:dyDescent="0.25">
      <c r="G616" s="204"/>
      <c r="H616" s="205"/>
      <c r="I616" s="205"/>
      <c r="J616" s="206"/>
      <c r="K616" s="213"/>
      <c r="L616" s="198"/>
      <c r="M616" s="198"/>
      <c r="N616" s="198"/>
      <c r="O616" s="204"/>
      <c r="P616" s="198"/>
      <c r="Q616" s="198"/>
      <c r="R616" s="198"/>
      <c r="S616" s="207" t="s">
        <v>2684</v>
      </c>
      <c r="T616" s="208" t="s">
        <v>2685</v>
      </c>
      <c r="U616" s="208" t="s">
        <v>838</v>
      </c>
      <c r="V616" s="206"/>
      <c r="W616" s="204"/>
    </row>
    <row r="617" spans="1:34" s="12" customFormat="1" x14ac:dyDescent="0.25">
      <c r="G617" s="204"/>
      <c r="H617" s="205"/>
      <c r="I617" s="205"/>
      <c r="J617" s="206"/>
      <c r="K617" s="213"/>
      <c r="L617" s="198"/>
      <c r="M617" s="198"/>
      <c r="N617" s="198"/>
      <c r="O617" s="204"/>
      <c r="P617" s="198"/>
      <c r="Q617" s="198"/>
      <c r="R617" s="198"/>
      <c r="S617" s="207" t="s">
        <v>2687</v>
      </c>
      <c r="T617" s="208" t="s">
        <v>2688</v>
      </c>
      <c r="U617" s="208" t="s">
        <v>2689</v>
      </c>
      <c r="V617" s="206"/>
      <c r="W617" s="204"/>
    </row>
    <row r="618" spans="1:34" s="12" customFormat="1" x14ac:dyDescent="0.25">
      <c r="G618" s="204"/>
      <c r="H618" s="205"/>
      <c r="I618" s="205"/>
      <c r="J618" s="206"/>
      <c r="K618" s="213"/>
      <c r="L618" s="198"/>
      <c r="M618" s="198"/>
      <c r="N618" s="198"/>
      <c r="O618" s="204"/>
      <c r="P618" s="198"/>
      <c r="Q618" s="198"/>
      <c r="R618" s="198"/>
      <c r="S618" s="207" t="s">
        <v>2690</v>
      </c>
      <c r="T618" s="208" t="s">
        <v>2691</v>
      </c>
      <c r="U618" s="208" t="s">
        <v>2692</v>
      </c>
      <c r="V618" s="206"/>
      <c r="W618" s="204"/>
    </row>
    <row r="619" spans="1:34" s="12" customFormat="1" x14ac:dyDescent="0.25">
      <c r="G619" s="204"/>
      <c r="H619" s="205"/>
      <c r="I619" s="205"/>
      <c r="J619" s="206"/>
      <c r="K619" s="213"/>
      <c r="L619" s="198"/>
      <c r="M619" s="198"/>
      <c r="N619" s="198"/>
      <c r="O619" s="204"/>
      <c r="P619" s="198"/>
      <c r="Q619" s="198"/>
      <c r="R619" s="198"/>
      <c r="S619" s="207" t="s">
        <v>2693</v>
      </c>
      <c r="T619" s="208" t="s">
        <v>2694</v>
      </c>
      <c r="U619" s="208" t="s">
        <v>2695</v>
      </c>
      <c r="V619" s="206"/>
      <c r="W619" s="204"/>
    </row>
    <row r="620" spans="1:34" s="12" customFormat="1" x14ac:dyDescent="0.25">
      <c r="G620" s="204"/>
      <c r="H620" s="205"/>
      <c r="I620" s="205"/>
      <c r="J620" s="206"/>
      <c r="K620" s="213"/>
      <c r="L620" s="198"/>
      <c r="M620" s="198"/>
      <c r="N620" s="198"/>
      <c r="O620" s="204"/>
      <c r="P620" s="198"/>
      <c r="Q620" s="198"/>
      <c r="R620" s="198"/>
      <c r="S620" s="207" t="s">
        <v>2697</v>
      </c>
      <c r="T620" s="208" t="s">
        <v>2698</v>
      </c>
      <c r="U620" s="208" t="s">
        <v>2699</v>
      </c>
      <c r="V620" s="206"/>
      <c r="W620" s="204"/>
    </row>
    <row r="621" spans="1:34" x14ac:dyDescent="0.25">
      <c r="A621" s="12"/>
      <c r="B621" s="12"/>
      <c r="C621" s="12"/>
      <c r="D621" s="12"/>
      <c r="F621" s="12"/>
      <c r="G621" s="204"/>
      <c r="O621" s="204"/>
      <c r="S621" s="210"/>
      <c r="T621" s="211"/>
      <c r="U621" s="211"/>
      <c r="X621" s="12"/>
      <c r="Y621" s="12"/>
      <c r="Z621" s="12"/>
      <c r="AA621" s="12"/>
      <c r="AB621" s="12"/>
      <c r="AC621" s="12"/>
      <c r="AD621" s="12"/>
      <c r="AE621" s="12"/>
      <c r="AF621" s="12"/>
      <c r="AG621" s="12"/>
      <c r="AH621" s="12"/>
    </row>
    <row r="622" spans="1:34" s="12" customFormat="1" x14ac:dyDescent="0.25">
      <c r="G622" s="204"/>
      <c r="H622" s="205"/>
      <c r="I622" s="205"/>
      <c r="J622" s="206"/>
      <c r="K622" s="213"/>
      <c r="L622" s="198"/>
      <c r="M622" s="198"/>
      <c r="N622" s="198"/>
      <c r="O622" s="204"/>
      <c r="P622" s="198"/>
      <c r="Q622" s="198"/>
      <c r="R622" s="198"/>
      <c r="S622" s="207" t="s">
        <v>2701</v>
      </c>
      <c r="T622" s="208" t="s">
        <v>2702</v>
      </c>
      <c r="U622" s="208" t="s">
        <v>2703</v>
      </c>
      <c r="V622" s="206"/>
      <c r="W622" s="206"/>
    </row>
    <row r="623" spans="1:34" s="12" customFormat="1" x14ac:dyDescent="0.25">
      <c r="G623" s="204"/>
      <c r="H623" s="205"/>
      <c r="I623" s="205"/>
      <c r="J623" s="206"/>
      <c r="K623" s="213"/>
      <c r="L623" s="198"/>
      <c r="M623" s="198"/>
      <c r="N623" s="198"/>
      <c r="O623" s="204"/>
      <c r="P623" s="198"/>
      <c r="Q623" s="198"/>
      <c r="R623" s="198"/>
      <c r="S623" s="207" t="s">
        <v>2704</v>
      </c>
      <c r="T623" s="208" t="s">
        <v>2705</v>
      </c>
      <c r="U623" s="208" t="s">
        <v>2706</v>
      </c>
      <c r="V623" s="206"/>
      <c r="W623" s="206"/>
    </row>
    <row r="624" spans="1:34" s="12" customFormat="1" x14ac:dyDescent="0.25">
      <c r="G624" s="212"/>
      <c r="H624" s="205"/>
      <c r="I624" s="205"/>
      <c r="J624" s="206"/>
      <c r="K624" s="213"/>
      <c r="L624" s="198"/>
      <c r="M624" s="198"/>
      <c r="N624" s="198"/>
      <c r="O624" s="204"/>
      <c r="P624" s="198"/>
      <c r="Q624" s="198"/>
      <c r="R624" s="198"/>
      <c r="S624" s="207" t="s">
        <v>2707</v>
      </c>
      <c r="T624" s="208" t="s">
        <v>2708</v>
      </c>
      <c r="U624" s="208" t="s">
        <v>2709</v>
      </c>
      <c r="V624" s="206"/>
      <c r="W624" s="206"/>
    </row>
    <row r="625" spans="11:33" s="12" customFormat="1" x14ac:dyDescent="0.25">
      <c r="K625" s="213"/>
      <c r="L625" s="198"/>
      <c r="M625" s="198"/>
      <c r="N625" s="198"/>
      <c r="O625" s="206"/>
      <c r="P625" s="198"/>
      <c r="Q625" s="198"/>
      <c r="R625" s="198"/>
      <c r="S625" s="207" t="s">
        <v>2710</v>
      </c>
      <c r="T625" s="208" t="s">
        <v>2711</v>
      </c>
      <c r="U625" s="208" t="s">
        <v>2712</v>
      </c>
    </row>
    <row r="626" spans="11:33" s="12" customFormat="1" x14ac:dyDescent="0.25">
      <c r="K626" s="213"/>
      <c r="L626" s="198"/>
      <c r="M626" s="198"/>
      <c r="N626" s="198"/>
      <c r="O626" s="206"/>
      <c r="P626" s="198"/>
      <c r="Q626" s="198"/>
      <c r="R626" s="198"/>
      <c r="S626" s="210"/>
      <c r="T626" s="211"/>
      <c r="U626" s="211"/>
    </row>
    <row r="627" spans="11:33" s="12" customFormat="1" x14ac:dyDescent="0.25">
      <c r="K627" s="213"/>
      <c r="L627" s="198"/>
      <c r="M627" s="198"/>
      <c r="N627" s="198"/>
      <c r="O627" s="206"/>
      <c r="P627" s="198"/>
      <c r="Q627" s="198"/>
      <c r="R627" s="198"/>
      <c r="S627" s="207" t="s">
        <v>2713</v>
      </c>
      <c r="T627" s="208" t="s">
        <v>2714</v>
      </c>
      <c r="U627" s="208" t="s">
        <v>2715</v>
      </c>
    </row>
    <row r="628" spans="11:33" s="12" customFormat="1" x14ac:dyDescent="0.25">
      <c r="K628" s="213"/>
      <c r="L628" s="198"/>
      <c r="M628" s="198"/>
      <c r="N628" s="198"/>
      <c r="O628" s="206"/>
      <c r="P628" s="198"/>
      <c r="Q628" s="198"/>
      <c r="R628" s="198"/>
      <c r="S628" s="207" t="s">
        <v>2716</v>
      </c>
      <c r="T628" s="208" t="s">
        <v>2717</v>
      </c>
      <c r="U628" s="208" t="s">
        <v>2718</v>
      </c>
    </row>
    <row r="629" spans="11:33" s="12" customFormat="1" x14ac:dyDescent="0.25">
      <c r="K629" s="213"/>
      <c r="L629" s="198"/>
      <c r="M629" s="198"/>
      <c r="N629" s="198"/>
      <c r="O629" s="206"/>
      <c r="P629" s="198"/>
      <c r="Q629" s="198"/>
      <c r="R629" s="198"/>
      <c r="S629" s="207" t="s">
        <v>2719</v>
      </c>
      <c r="T629" s="208" t="s">
        <v>2720</v>
      </c>
      <c r="U629" s="208" t="s">
        <v>2721</v>
      </c>
    </row>
    <row r="630" spans="11:33" s="12" customFormat="1" x14ac:dyDescent="0.25">
      <c r="K630" s="213"/>
      <c r="L630" s="198"/>
      <c r="M630" s="198"/>
      <c r="N630" s="198"/>
      <c r="O630" s="206"/>
      <c r="P630" s="198"/>
      <c r="Q630" s="198"/>
      <c r="R630" s="198"/>
      <c r="S630" s="207" t="s">
        <v>2722</v>
      </c>
      <c r="T630" s="208" t="s">
        <v>2723</v>
      </c>
      <c r="U630" s="208" t="s">
        <v>2724</v>
      </c>
    </row>
    <row r="631" spans="11:33" s="12" customFormat="1" x14ac:dyDescent="0.25">
      <c r="K631" s="213"/>
      <c r="L631" s="198"/>
      <c r="M631" s="198"/>
      <c r="N631" s="198"/>
      <c r="O631" s="206"/>
      <c r="P631" s="198"/>
      <c r="Q631" s="198"/>
      <c r="R631" s="198"/>
      <c r="S631" s="207" t="s">
        <v>2726</v>
      </c>
      <c r="T631" s="208" t="s">
        <v>2727</v>
      </c>
      <c r="U631" s="208" t="s">
        <v>2728</v>
      </c>
    </row>
    <row r="632" spans="11:33" s="12" customFormat="1" x14ac:dyDescent="0.25">
      <c r="K632" s="213"/>
      <c r="L632" s="198"/>
      <c r="M632" s="198"/>
      <c r="N632" s="198"/>
      <c r="O632" s="206"/>
      <c r="P632" s="198"/>
      <c r="Q632" s="198"/>
      <c r="R632" s="198"/>
      <c r="S632" s="210"/>
      <c r="T632" s="211"/>
      <c r="U632" s="211"/>
    </row>
    <row r="633" spans="11:33" s="12" customFormat="1" x14ac:dyDescent="0.25">
      <c r="K633" s="213"/>
      <c r="L633" s="198"/>
      <c r="M633" s="198"/>
      <c r="N633" s="198"/>
      <c r="O633" s="206"/>
      <c r="P633" s="198"/>
      <c r="Q633" s="198"/>
      <c r="R633" s="198"/>
      <c r="S633" s="207" t="s">
        <v>2729</v>
      </c>
      <c r="T633" s="208" t="s">
        <v>2730</v>
      </c>
      <c r="U633" s="208" t="s">
        <v>2731</v>
      </c>
    </row>
    <row r="634" spans="11:33" s="12" customFormat="1" x14ac:dyDescent="0.25">
      <c r="K634" s="213"/>
      <c r="L634" s="198"/>
      <c r="M634" s="198"/>
      <c r="N634" s="198"/>
      <c r="O634" s="206"/>
      <c r="P634" s="198"/>
      <c r="Q634" s="198"/>
      <c r="R634" s="198"/>
      <c r="S634" s="423" t="s">
        <v>2732</v>
      </c>
      <c r="T634" s="418" t="s">
        <v>2733</v>
      </c>
      <c r="U634" s="418" t="s">
        <v>2734</v>
      </c>
    </row>
    <row r="635" spans="11:33" s="12" customFormat="1" x14ac:dyDescent="0.25">
      <c r="K635" s="213"/>
      <c r="L635" s="198"/>
      <c r="M635" s="198"/>
      <c r="N635" s="198"/>
      <c r="O635" s="206"/>
      <c r="P635" s="198"/>
      <c r="Q635" s="198"/>
      <c r="R635" s="198"/>
      <c r="S635" s="207" t="s">
        <v>2735</v>
      </c>
      <c r="T635" s="208" t="s">
        <v>2736</v>
      </c>
      <c r="U635" s="208" t="s">
        <v>2736</v>
      </c>
    </row>
    <row r="636" spans="11:33" s="12" customFormat="1" x14ac:dyDescent="0.25">
      <c r="K636" s="213"/>
      <c r="L636" s="198"/>
      <c r="M636" s="198"/>
      <c r="N636" s="198"/>
      <c r="O636" s="206"/>
      <c r="P636" s="198"/>
      <c r="Q636" s="198"/>
      <c r="R636" s="198"/>
      <c r="S636" s="207"/>
      <c r="T636" s="208"/>
      <c r="U636" s="208"/>
    </row>
    <row r="637" spans="11:33" s="12" customFormat="1" x14ac:dyDescent="0.25">
      <c r="K637" s="213"/>
      <c r="L637" s="198"/>
      <c r="M637" s="198"/>
      <c r="N637" s="198"/>
      <c r="O637" s="206"/>
      <c r="P637" s="198"/>
      <c r="Q637" s="198"/>
      <c r="R637" s="198"/>
      <c r="S637" s="423" t="s">
        <v>2737</v>
      </c>
      <c r="T637" s="418" t="s">
        <v>6559</v>
      </c>
      <c r="U637" s="418" t="s">
        <v>6559</v>
      </c>
    </row>
    <row r="638" spans="11:33" s="12" customFormat="1" x14ac:dyDescent="0.25">
      <c r="K638" s="213"/>
      <c r="L638" s="198"/>
      <c r="M638" s="198"/>
      <c r="N638" s="198"/>
      <c r="O638" s="206"/>
      <c r="P638" s="198"/>
      <c r="Q638" s="198"/>
      <c r="R638" s="198"/>
      <c r="S638" s="423" t="s">
        <v>2739</v>
      </c>
      <c r="T638" s="418" t="s">
        <v>6560</v>
      </c>
      <c r="U638" s="418" t="s">
        <v>6560</v>
      </c>
    </row>
    <row r="639" spans="11:33" s="12" customFormat="1" x14ac:dyDescent="0.25">
      <c r="K639" s="213"/>
      <c r="L639" s="198"/>
      <c r="M639" s="198"/>
      <c r="N639" s="198"/>
      <c r="O639" s="206"/>
      <c r="P639" s="198"/>
      <c r="Q639" s="198"/>
      <c r="R639" s="198"/>
      <c r="S639" s="423" t="s">
        <v>2741</v>
      </c>
      <c r="T639" s="418" t="s">
        <v>6561</v>
      </c>
      <c r="U639" s="418" t="s">
        <v>6561</v>
      </c>
      <c r="AA639" s="206"/>
      <c r="AB639" s="198"/>
      <c r="AD639" s="198"/>
      <c r="AE639" s="206"/>
      <c r="AF639" s="198"/>
      <c r="AG639" s="198"/>
    </row>
    <row r="640" spans="11:33" s="12" customFormat="1" x14ac:dyDescent="0.25">
      <c r="K640" s="213"/>
      <c r="L640" s="198"/>
      <c r="M640" s="198"/>
      <c r="N640" s="198"/>
      <c r="O640" s="206"/>
      <c r="P640" s="198"/>
      <c r="Q640" s="198"/>
      <c r="R640" s="198"/>
      <c r="S640" s="423" t="s">
        <v>2743</v>
      </c>
      <c r="T640" s="418" t="s">
        <v>6562</v>
      </c>
      <c r="U640" s="418" t="s">
        <v>6562</v>
      </c>
      <c r="AA640" s="206"/>
      <c r="AB640" s="198"/>
      <c r="AD640" s="198"/>
      <c r="AE640" s="206"/>
      <c r="AF640" s="198"/>
      <c r="AG640" s="198"/>
    </row>
  </sheetData>
  <autoFilter ref="A6:AH591" xr:uid="{A467F77B-8579-4D18-84DC-3FAE59D75285}"/>
  <conditionalFormatting sqref="A1:AG670">
    <cfRule type="expression" dxfId="15" priority="2">
      <formula>RIGHT(A1,1)=" "</formula>
    </cfRule>
  </conditionalFormatting>
  <pageMargins left="0.21" right="0.2" top="0.36" bottom="0.3" header="0.18" footer="0.2"/>
  <pageSetup paperSize="9" scale="45" orientation="landscape" horizontalDpi="4294967293" verticalDpi="4294967293" r:id="rId1"/>
  <headerFooter alignWithMargins="0">
    <oddHeader>&amp;L&amp;11Stand: &amp;D&amp;C&amp;"Arial,Fett"&amp;12Tab. 7  BAS-Kennung&amp;R&amp;11Seite &amp;P von &amp;N</oddHeader>
  </headerFooter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02B52F-E805-44B6-9B5A-4712ECEDFF5E}">
  <sheetPr codeName="Tabelle17"/>
  <dimension ref="B1:BP243"/>
  <sheetViews>
    <sheetView zoomScale="75" zoomScaleNormal="75" workbookViewId="0"/>
  </sheetViews>
  <sheetFormatPr baseColWidth="10" defaultColWidth="11.42578125" defaultRowHeight="12.75" x14ac:dyDescent="0.2"/>
  <cols>
    <col min="1" max="1" width="1" style="12" customWidth="1"/>
    <col min="2" max="64" width="2.7109375" style="12" customWidth="1"/>
    <col min="65" max="65" width="25.140625" style="12" bestFit="1" customWidth="1"/>
    <col min="66" max="66" width="26.5703125" style="12" customWidth="1"/>
    <col min="67" max="67" width="61.7109375" style="12" customWidth="1"/>
    <col min="68" max="68" width="66.140625" style="12" customWidth="1"/>
    <col min="69" max="16384" width="11.42578125" style="12"/>
  </cols>
  <sheetData>
    <row r="1" spans="2:68" ht="4.9000000000000004" customHeight="1" thickBot="1" x14ac:dyDescent="0.25"/>
    <row r="2" spans="2:68" ht="15" x14ac:dyDescent="0.2">
      <c r="B2" s="214">
        <v>1</v>
      </c>
      <c r="C2" s="215">
        <v>2</v>
      </c>
      <c r="D2" s="215">
        <v>3</v>
      </c>
      <c r="E2" s="215">
        <v>4</v>
      </c>
      <c r="F2" s="215">
        <v>5</v>
      </c>
      <c r="G2" s="215">
        <v>6</v>
      </c>
      <c r="H2" s="215">
        <v>7</v>
      </c>
      <c r="I2" s="215">
        <v>8</v>
      </c>
      <c r="J2" s="215">
        <v>9</v>
      </c>
      <c r="K2" s="215">
        <v>10</v>
      </c>
      <c r="L2" s="215">
        <v>11</v>
      </c>
      <c r="M2" s="215">
        <v>12</v>
      </c>
      <c r="N2" s="215">
        <v>13</v>
      </c>
      <c r="O2" s="215">
        <v>14</v>
      </c>
      <c r="P2" s="215">
        <v>15</v>
      </c>
      <c r="Q2" s="215">
        <v>16</v>
      </c>
      <c r="R2" s="215">
        <v>17</v>
      </c>
      <c r="S2" s="215">
        <v>18</v>
      </c>
      <c r="T2" s="215">
        <v>19</v>
      </c>
      <c r="U2" s="215">
        <v>20</v>
      </c>
      <c r="V2" s="215">
        <v>21</v>
      </c>
      <c r="W2" s="215">
        <v>22</v>
      </c>
      <c r="X2" s="215">
        <v>23</v>
      </c>
      <c r="Y2" s="215">
        <v>24</v>
      </c>
      <c r="Z2" s="215">
        <v>25</v>
      </c>
      <c r="AA2" s="215">
        <v>26</v>
      </c>
      <c r="AB2" s="215">
        <v>27</v>
      </c>
      <c r="AC2" s="215">
        <v>28</v>
      </c>
      <c r="AD2" s="215">
        <v>29</v>
      </c>
      <c r="AE2" s="215">
        <v>30</v>
      </c>
      <c r="AF2" s="215">
        <v>31</v>
      </c>
      <c r="AG2" s="215">
        <v>32</v>
      </c>
      <c r="AH2" s="215">
        <v>33</v>
      </c>
      <c r="AI2" s="215">
        <v>34</v>
      </c>
      <c r="AJ2" s="215">
        <v>35</v>
      </c>
      <c r="AK2" s="215">
        <v>36</v>
      </c>
      <c r="AL2" s="215">
        <v>37</v>
      </c>
      <c r="AM2" s="215">
        <v>38</v>
      </c>
      <c r="AN2" s="215">
        <v>39</v>
      </c>
      <c r="AO2" s="215">
        <v>40</v>
      </c>
      <c r="AP2" s="215">
        <v>41</v>
      </c>
      <c r="AQ2" s="215">
        <v>42</v>
      </c>
      <c r="AR2" s="215">
        <v>43</v>
      </c>
      <c r="AS2" s="215">
        <v>44</v>
      </c>
      <c r="AT2" s="215">
        <v>45</v>
      </c>
      <c r="AU2" s="215">
        <v>46</v>
      </c>
      <c r="AV2" s="215">
        <v>47</v>
      </c>
      <c r="AW2" s="215">
        <v>48</v>
      </c>
      <c r="AX2" s="215">
        <v>49</v>
      </c>
      <c r="AY2" s="215">
        <v>50</v>
      </c>
      <c r="AZ2" s="215">
        <v>51</v>
      </c>
      <c r="BA2" s="215">
        <v>52</v>
      </c>
      <c r="BB2" s="215">
        <v>53</v>
      </c>
      <c r="BC2" s="215">
        <v>54</v>
      </c>
      <c r="BD2" s="215">
        <v>55</v>
      </c>
      <c r="BE2" s="215">
        <v>56</v>
      </c>
      <c r="BF2" s="215">
        <v>57</v>
      </c>
      <c r="BG2" s="215">
        <v>58</v>
      </c>
      <c r="BH2" s="215">
        <v>59</v>
      </c>
      <c r="BI2" s="215">
        <v>60</v>
      </c>
      <c r="BJ2" s="215">
        <v>61</v>
      </c>
      <c r="BK2" s="215">
        <v>62</v>
      </c>
      <c r="BL2" s="216">
        <v>63</v>
      </c>
      <c r="BM2" s="217" t="s">
        <v>2745</v>
      </c>
      <c r="BN2" s="218"/>
      <c r="BO2" s="218"/>
      <c r="BP2" s="219"/>
    </row>
    <row r="3" spans="2:68" ht="15" x14ac:dyDescent="0.25">
      <c r="B3" s="220"/>
      <c r="C3" s="221"/>
      <c r="D3" s="221"/>
      <c r="E3" s="221"/>
      <c r="F3" s="221"/>
      <c r="G3" s="221"/>
      <c r="H3" s="221"/>
      <c r="I3" s="222"/>
      <c r="J3" s="222"/>
      <c r="K3" s="222"/>
      <c r="L3" s="222"/>
      <c r="M3" s="222"/>
      <c r="N3" s="222"/>
      <c r="O3" s="222"/>
      <c r="P3" s="222"/>
      <c r="Q3" s="222"/>
      <c r="R3" s="222"/>
      <c r="S3" s="222"/>
      <c r="T3" s="222"/>
      <c r="U3" s="222"/>
      <c r="V3" s="222" t="s">
        <v>2746</v>
      </c>
      <c r="W3" s="222" t="s">
        <v>2747</v>
      </c>
      <c r="X3" s="222" t="s">
        <v>2748</v>
      </c>
      <c r="Y3" s="222" t="s">
        <v>2749</v>
      </c>
      <c r="Z3" s="222" t="s">
        <v>2750</v>
      </c>
      <c r="AA3" s="222" t="s">
        <v>2751</v>
      </c>
      <c r="AB3" s="222" t="s">
        <v>2752</v>
      </c>
      <c r="AC3" s="222" t="s">
        <v>2753</v>
      </c>
      <c r="AD3" s="222" t="s">
        <v>2754</v>
      </c>
      <c r="AE3" s="222" t="s">
        <v>2755</v>
      </c>
      <c r="AF3" s="222" t="s">
        <v>2756</v>
      </c>
      <c r="AG3" s="222" t="s">
        <v>2757</v>
      </c>
      <c r="AH3" s="222" t="s">
        <v>2758</v>
      </c>
      <c r="AI3" s="222" t="s">
        <v>2759</v>
      </c>
      <c r="AJ3" s="222" t="s">
        <v>2760</v>
      </c>
      <c r="AK3" s="222" t="s">
        <v>2761</v>
      </c>
      <c r="AL3" s="222" t="s">
        <v>2762</v>
      </c>
      <c r="AM3" s="222" t="s">
        <v>2763</v>
      </c>
      <c r="AN3" s="222" t="s">
        <v>2764</v>
      </c>
      <c r="AO3" s="222" t="s">
        <v>2765</v>
      </c>
      <c r="AP3" s="222" t="s">
        <v>2766</v>
      </c>
      <c r="AQ3" s="222" t="s">
        <v>2767</v>
      </c>
      <c r="AR3" s="222" t="s">
        <v>2768</v>
      </c>
      <c r="AS3" s="222" t="s">
        <v>2769</v>
      </c>
      <c r="AT3" s="222" t="s">
        <v>2770</v>
      </c>
      <c r="AU3" s="222" t="s">
        <v>2771</v>
      </c>
      <c r="AV3" s="222" t="s">
        <v>2772</v>
      </c>
      <c r="AW3" s="222" t="s">
        <v>2773</v>
      </c>
      <c r="AX3" s="222" t="s">
        <v>2774</v>
      </c>
      <c r="AY3" s="222" t="s">
        <v>2775</v>
      </c>
      <c r="AZ3" s="222" t="s">
        <v>2776</v>
      </c>
      <c r="BA3" s="222" t="s">
        <v>2777</v>
      </c>
      <c r="BB3" s="222" t="s">
        <v>2778</v>
      </c>
      <c r="BC3" s="222" t="s">
        <v>2779</v>
      </c>
      <c r="BD3" s="222" t="s">
        <v>2780</v>
      </c>
      <c r="BE3" s="222" t="s">
        <v>2781</v>
      </c>
      <c r="BF3" s="222" t="s">
        <v>2782</v>
      </c>
      <c r="BG3" s="222" t="s">
        <v>2783</v>
      </c>
      <c r="BH3" s="222" t="s">
        <v>2784</v>
      </c>
      <c r="BI3" s="222" t="s">
        <v>2785</v>
      </c>
      <c r="BJ3" s="222" t="s">
        <v>2786</v>
      </c>
      <c r="BK3" s="222" t="s">
        <v>2787</v>
      </c>
      <c r="BL3" s="223" t="s">
        <v>2788</v>
      </c>
      <c r="BM3" s="224" t="s">
        <v>2789</v>
      </c>
      <c r="BN3" s="225"/>
      <c r="BO3" s="225"/>
      <c r="BP3" s="226"/>
    </row>
    <row r="4" spans="2:68" ht="19.5" thickBot="1" x14ac:dyDescent="0.25">
      <c r="B4" s="492" t="s">
        <v>2790</v>
      </c>
      <c r="C4" s="493"/>
      <c r="D4" s="493"/>
      <c r="E4" s="493"/>
      <c r="F4" s="493"/>
      <c r="G4" s="493"/>
      <c r="H4" s="493"/>
      <c r="I4" s="493"/>
      <c r="J4" s="493"/>
      <c r="K4" s="493"/>
      <c r="L4" s="493"/>
      <c r="M4" s="493"/>
      <c r="N4" s="493"/>
      <c r="O4" s="493"/>
      <c r="P4" s="493"/>
      <c r="Q4" s="493"/>
      <c r="R4" s="493"/>
      <c r="S4" s="493"/>
      <c r="T4" s="493"/>
      <c r="U4" s="494"/>
      <c r="V4" s="495" t="s">
        <v>2791</v>
      </c>
      <c r="W4" s="496"/>
      <c r="X4" s="496"/>
      <c r="Y4" s="496"/>
      <c r="Z4" s="496"/>
      <c r="AA4" s="496"/>
      <c r="AB4" s="496"/>
      <c r="AC4" s="496"/>
      <c r="AD4" s="496"/>
      <c r="AE4" s="496"/>
      <c r="AF4" s="496"/>
      <c r="AG4" s="496"/>
      <c r="AH4" s="496"/>
      <c r="AI4" s="496"/>
      <c r="AJ4" s="496"/>
      <c r="AK4" s="496"/>
      <c r="AL4" s="496"/>
      <c r="AM4" s="496"/>
      <c r="AN4" s="496"/>
      <c r="AO4" s="496"/>
      <c r="AP4" s="496"/>
      <c r="AQ4" s="496"/>
      <c r="AR4" s="496"/>
      <c r="AS4" s="496"/>
      <c r="AT4" s="496"/>
      <c r="AU4" s="496"/>
      <c r="AV4" s="496"/>
      <c r="AW4" s="496"/>
      <c r="AX4" s="496"/>
      <c r="AY4" s="496"/>
      <c r="AZ4" s="496"/>
      <c r="BA4" s="496"/>
      <c r="BB4" s="496"/>
      <c r="BC4" s="496"/>
      <c r="BD4" s="496"/>
      <c r="BE4" s="496"/>
      <c r="BF4" s="496"/>
      <c r="BG4" s="496"/>
      <c r="BH4" s="496"/>
      <c r="BI4" s="496"/>
      <c r="BJ4" s="496"/>
      <c r="BK4" s="496"/>
      <c r="BL4" s="497"/>
      <c r="BM4" s="227"/>
      <c r="BN4" s="225"/>
      <c r="BO4" s="225"/>
      <c r="BP4" s="226"/>
    </row>
    <row r="5" spans="2:68" ht="18" customHeight="1" thickBot="1" x14ac:dyDescent="0.25">
      <c r="B5" s="228">
        <v>1</v>
      </c>
      <c r="C5" s="229">
        <v>2</v>
      </c>
      <c r="D5" s="229">
        <v>3</v>
      </c>
      <c r="E5" s="229">
        <v>4</v>
      </c>
      <c r="F5" s="229">
        <v>5</v>
      </c>
      <c r="G5" s="229">
        <v>6</v>
      </c>
      <c r="H5" s="230" t="s">
        <v>36</v>
      </c>
      <c r="I5" s="229">
        <v>1</v>
      </c>
      <c r="J5" s="229">
        <v>2</v>
      </c>
      <c r="K5" s="229">
        <v>3</v>
      </c>
      <c r="L5" s="229">
        <v>4</v>
      </c>
      <c r="M5" s="229">
        <v>5</v>
      </c>
      <c r="N5" s="229">
        <v>6</v>
      </c>
      <c r="O5" s="230" t="s">
        <v>36</v>
      </c>
      <c r="P5" s="231">
        <v>1</v>
      </c>
      <c r="Q5" s="229">
        <v>1</v>
      </c>
      <c r="R5" s="229">
        <v>2</v>
      </c>
      <c r="S5" s="229">
        <v>3</v>
      </c>
      <c r="T5" s="229">
        <v>4</v>
      </c>
      <c r="U5" s="230" t="s">
        <v>36</v>
      </c>
      <c r="V5" s="229">
        <v>1</v>
      </c>
      <c r="W5" s="229">
        <v>2</v>
      </c>
      <c r="X5" s="229">
        <v>3</v>
      </c>
      <c r="Y5" s="230" t="s">
        <v>36</v>
      </c>
      <c r="Z5" s="229">
        <v>1</v>
      </c>
      <c r="AA5" s="229">
        <v>2</v>
      </c>
      <c r="AB5" s="229">
        <v>3</v>
      </c>
      <c r="AC5" s="231">
        <v>1</v>
      </c>
      <c r="AD5" s="229">
        <v>2</v>
      </c>
      <c r="AE5" s="231" t="s">
        <v>81</v>
      </c>
      <c r="AF5" s="229">
        <v>1</v>
      </c>
      <c r="AG5" s="229">
        <v>2</v>
      </c>
      <c r="AH5" s="230" t="s">
        <v>36</v>
      </c>
      <c r="AI5" s="229">
        <v>1</v>
      </c>
      <c r="AJ5" s="229">
        <v>2</v>
      </c>
      <c r="AK5" s="232">
        <v>3</v>
      </c>
      <c r="AL5" s="233">
        <v>1</v>
      </c>
      <c r="AM5" s="229">
        <v>2</v>
      </c>
      <c r="AN5" s="230" t="s">
        <v>36</v>
      </c>
      <c r="AO5" s="229">
        <v>1</v>
      </c>
      <c r="AP5" s="229">
        <v>2</v>
      </c>
      <c r="AQ5" s="229">
        <v>3</v>
      </c>
      <c r="AR5" s="230" t="s">
        <v>36</v>
      </c>
      <c r="AS5" s="229">
        <v>1</v>
      </c>
      <c r="AT5" s="229">
        <v>2</v>
      </c>
      <c r="AU5" s="232">
        <v>3</v>
      </c>
      <c r="AV5" s="233">
        <v>1</v>
      </c>
      <c r="AW5" s="229">
        <v>2</v>
      </c>
      <c r="AX5" s="230" t="s">
        <v>36</v>
      </c>
      <c r="AY5" s="229">
        <v>1</v>
      </c>
      <c r="AZ5" s="229">
        <v>2</v>
      </c>
      <c r="BA5" s="229">
        <v>3</v>
      </c>
      <c r="BB5" s="233">
        <v>1</v>
      </c>
      <c r="BC5" s="229">
        <v>2</v>
      </c>
      <c r="BD5" s="230" t="s">
        <v>36</v>
      </c>
      <c r="BE5" s="229">
        <v>1</v>
      </c>
      <c r="BF5" s="229">
        <v>2</v>
      </c>
      <c r="BG5" s="229">
        <v>3</v>
      </c>
      <c r="BH5" s="233">
        <v>1</v>
      </c>
      <c r="BI5" s="229">
        <v>2</v>
      </c>
      <c r="BJ5" s="234" t="s">
        <v>36</v>
      </c>
      <c r="BK5" s="229">
        <v>1</v>
      </c>
      <c r="BL5" s="235">
        <v>2</v>
      </c>
      <c r="BM5" s="227"/>
      <c r="BN5" s="225"/>
      <c r="BO5" s="225"/>
      <c r="BP5" s="226"/>
    </row>
    <row r="6" spans="2:68" ht="90.75" thickBot="1" x14ac:dyDescent="0.25">
      <c r="B6" s="498" t="s">
        <v>2792</v>
      </c>
      <c r="C6" s="499"/>
      <c r="D6" s="499"/>
      <c r="E6" s="499"/>
      <c r="F6" s="499"/>
      <c r="G6" s="500"/>
      <c r="H6" s="236"/>
      <c r="I6" s="501" t="s">
        <v>2793</v>
      </c>
      <c r="J6" s="499"/>
      <c r="K6" s="499"/>
      <c r="L6" s="499"/>
      <c r="M6" s="499"/>
      <c r="N6" s="500"/>
      <c r="O6" s="236"/>
      <c r="P6" s="501" t="s">
        <v>2794</v>
      </c>
      <c r="Q6" s="499"/>
      <c r="R6" s="499"/>
      <c r="S6" s="499"/>
      <c r="T6" s="499"/>
      <c r="U6" s="236"/>
      <c r="V6" s="502" t="s">
        <v>2795</v>
      </c>
      <c r="W6" s="503"/>
      <c r="X6" s="504"/>
      <c r="Y6" s="236"/>
      <c r="Z6" s="505" t="s">
        <v>39</v>
      </c>
      <c r="AA6" s="506"/>
      <c r="AB6" s="506"/>
      <c r="AC6" s="506"/>
      <c r="AD6" s="507"/>
      <c r="AE6" s="236"/>
      <c r="AF6" s="508" t="s">
        <v>2796</v>
      </c>
      <c r="AG6" s="509"/>
      <c r="AH6" s="236"/>
      <c r="AI6" s="510" t="s">
        <v>45</v>
      </c>
      <c r="AJ6" s="511"/>
      <c r="AK6" s="511"/>
      <c r="AL6" s="511"/>
      <c r="AM6" s="512"/>
      <c r="AN6" s="236"/>
      <c r="AO6" s="513" t="s">
        <v>2797</v>
      </c>
      <c r="AP6" s="514"/>
      <c r="AQ6" s="515"/>
      <c r="AR6" s="236"/>
      <c r="AS6" s="478" t="s">
        <v>56</v>
      </c>
      <c r="AT6" s="479"/>
      <c r="AU6" s="479"/>
      <c r="AV6" s="479"/>
      <c r="AW6" s="480"/>
      <c r="AX6" s="236"/>
      <c r="AY6" s="481" t="s">
        <v>2798</v>
      </c>
      <c r="AZ6" s="482"/>
      <c r="BA6" s="482"/>
      <c r="BB6" s="482"/>
      <c r="BC6" s="483"/>
      <c r="BD6" s="236"/>
      <c r="BE6" s="484" t="s">
        <v>68</v>
      </c>
      <c r="BF6" s="485"/>
      <c r="BG6" s="485"/>
      <c r="BH6" s="485"/>
      <c r="BI6" s="486"/>
      <c r="BJ6" s="236"/>
      <c r="BK6" s="487" t="s">
        <v>2799</v>
      </c>
      <c r="BL6" s="488"/>
      <c r="BM6" s="237" t="s">
        <v>2800</v>
      </c>
      <c r="BN6" s="238" t="s">
        <v>2801</v>
      </c>
      <c r="BO6" s="239" t="s">
        <v>2802</v>
      </c>
      <c r="BP6" s="240" t="s">
        <v>2803</v>
      </c>
    </row>
    <row r="7" spans="2:68" ht="15" x14ac:dyDescent="0.25">
      <c r="B7" s="489" t="s">
        <v>2804</v>
      </c>
      <c r="C7" s="490"/>
      <c r="D7" s="490"/>
      <c r="E7" s="490"/>
      <c r="F7" s="490"/>
      <c r="G7" s="490"/>
      <c r="H7" s="241"/>
      <c r="I7" s="242"/>
      <c r="J7" s="242"/>
      <c r="K7" s="242"/>
      <c r="L7" s="242"/>
      <c r="M7" s="242"/>
      <c r="N7" s="242"/>
      <c r="O7" s="241"/>
      <c r="P7" s="242"/>
      <c r="Q7" s="242"/>
      <c r="R7" s="242"/>
      <c r="S7" s="242"/>
      <c r="T7" s="242"/>
      <c r="U7" s="241"/>
      <c r="V7" s="491"/>
      <c r="W7" s="491"/>
      <c r="X7" s="491"/>
      <c r="Y7" s="241"/>
      <c r="Z7" s="491"/>
      <c r="AA7" s="491"/>
      <c r="AB7" s="491"/>
      <c r="AC7" s="491"/>
      <c r="AD7" s="491"/>
      <c r="AE7" s="242"/>
      <c r="AF7" s="242"/>
      <c r="AG7" s="242"/>
      <c r="AH7" s="241"/>
      <c r="AI7" s="491"/>
      <c r="AJ7" s="491"/>
      <c r="AK7" s="491"/>
      <c r="AL7" s="491"/>
      <c r="AM7" s="491"/>
      <c r="AN7" s="241"/>
      <c r="AO7" s="491"/>
      <c r="AP7" s="491"/>
      <c r="AQ7" s="491"/>
      <c r="AR7" s="241"/>
      <c r="AS7" s="491"/>
      <c r="AT7" s="491"/>
      <c r="AU7" s="491"/>
      <c r="AV7" s="491"/>
      <c r="AW7" s="491"/>
      <c r="AX7" s="241"/>
      <c r="AY7" s="491"/>
      <c r="AZ7" s="491"/>
      <c r="BA7" s="491"/>
      <c r="BB7" s="491"/>
      <c r="BC7" s="491"/>
      <c r="BD7" s="241"/>
      <c r="BE7" s="491"/>
      <c r="BF7" s="491"/>
      <c r="BG7" s="491"/>
      <c r="BH7" s="520"/>
      <c r="BI7" s="521"/>
      <c r="BJ7" s="243"/>
      <c r="BK7" s="522"/>
      <c r="BL7" s="491"/>
      <c r="BM7" s="244" t="s">
        <v>2804</v>
      </c>
      <c r="BN7" s="245"/>
      <c r="BO7" s="245"/>
      <c r="BP7" s="246"/>
    </row>
    <row r="8" spans="2:68" ht="15" x14ac:dyDescent="0.25">
      <c r="B8" s="523" t="s">
        <v>2805</v>
      </c>
      <c r="C8" s="524"/>
      <c r="D8" s="524"/>
      <c r="E8" s="524"/>
      <c r="F8" s="524"/>
      <c r="G8" s="524"/>
      <c r="H8" s="247"/>
      <c r="I8" s="248"/>
      <c r="J8" s="248"/>
      <c r="K8" s="248"/>
      <c r="L8" s="248"/>
      <c r="M8" s="248"/>
      <c r="N8" s="248"/>
      <c r="O8" s="247"/>
      <c r="P8" s="248"/>
      <c r="Q8" s="248"/>
      <c r="R8" s="248"/>
      <c r="S8" s="248"/>
      <c r="T8" s="248"/>
      <c r="U8" s="247"/>
      <c r="V8" s="516"/>
      <c r="W8" s="516"/>
      <c r="X8" s="516"/>
      <c r="Y8" s="247"/>
      <c r="Z8" s="516"/>
      <c r="AA8" s="516"/>
      <c r="AB8" s="516"/>
      <c r="AC8" s="516"/>
      <c r="AD8" s="516"/>
      <c r="AE8" s="248"/>
      <c r="AF8" s="248"/>
      <c r="AG8" s="248"/>
      <c r="AH8" s="247"/>
      <c r="AI8" s="516"/>
      <c r="AJ8" s="516"/>
      <c r="AK8" s="516"/>
      <c r="AL8" s="516"/>
      <c r="AM8" s="516"/>
      <c r="AN8" s="247"/>
      <c r="AO8" s="516"/>
      <c r="AP8" s="516"/>
      <c r="AQ8" s="516"/>
      <c r="AR8" s="247"/>
      <c r="AS8" s="516"/>
      <c r="AT8" s="516"/>
      <c r="AU8" s="516"/>
      <c r="AV8" s="516"/>
      <c r="AW8" s="516"/>
      <c r="AX8" s="247"/>
      <c r="AY8" s="516"/>
      <c r="AZ8" s="516"/>
      <c r="BA8" s="516"/>
      <c r="BB8" s="516"/>
      <c r="BC8" s="516"/>
      <c r="BD8" s="247"/>
      <c r="BE8" s="516"/>
      <c r="BF8" s="516"/>
      <c r="BG8" s="516"/>
      <c r="BH8" s="517"/>
      <c r="BI8" s="518"/>
      <c r="BJ8" s="249"/>
      <c r="BK8" s="519"/>
      <c r="BL8" s="516"/>
      <c r="BM8" s="244" t="s">
        <v>2805</v>
      </c>
      <c r="BN8" s="250"/>
      <c r="BO8" s="251" t="s">
        <v>2805</v>
      </c>
      <c r="BP8" s="252" t="s">
        <v>2806</v>
      </c>
    </row>
    <row r="9" spans="2:68" ht="15" x14ac:dyDescent="0.25">
      <c r="B9" s="253" t="s">
        <v>133</v>
      </c>
      <c r="C9" s="254" t="s">
        <v>2807</v>
      </c>
      <c r="D9" s="254" t="s">
        <v>125</v>
      </c>
      <c r="E9" s="254">
        <v>4</v>
      </c>
      <c r="F9" s="254">
        <v>3</v>
      </c>
      <c r="G9" s="254">
        <v>8</v>
      </c>
      <c r="H9" s="255" t="s">
        <v>36</v>
      </c>
      <c r="I9" s="254">
        <v>0</v>
      </c>
      <c r="J9" s="254">
        <v>4</v>
      </c>
      <c r="K9" s="254" t="s">
        <v>2808</v>
      </c>
      <c r="L9" s="254" t="s">
        <v>2808</v>
      </c>
      <c r="M9" s="254" t="s">
        <v>2809</v>
      </c>
      <c r="N9" s="254" t="s">
        <v>2809</v>
      </c>
      <c r="O9" s="255" t="s">
        <v>36</v>
      </c>
      <c r="P9" s="254" t="s">
        <v>2810</v>
      </c>
      <c r="Q9" s="256">
        <v>0</v>
      </c>
      <c r="R9" s="254">
        <v>0</v>
      </c>
      <c r="S9" s="254">
        <v>0</v>
      </c>
      <c r="T9" s="254">
        <v>1</v>
      </c>
      <c r="U9" s="255" t="s">
        <v>36</v>
      </c>
      <c r="V9" s="532">
        <v>480</v>
      </c>
      <c r="W9" s="533"/>
      <c r="X9" s="534"/>
      <c r="Y9" s="255" t="s">
        <v>36</v>
      </c>
      <c r="Z9" s="532" t="s">
        <v>239</v>
      </c>
      <c r="AA9" s="533"/>
      <c r="AB9" s="533"/>
      <c r="AC9" s="537" t="s">
        <v>2811</v>
      </c>
      <c r="AD9" s="538"/>
      <c r="AE9" s="257" t="s">
        <v>81</v>
      </c>
      <c r="AF9" s="254">
        <v>0</v>
      </c>
      <c r="AG9" s="257">
        <v>1</v>
      </c>
      <c r="AH9" s="255" t="s">
        <v>36</v>
      </c>
      <c r="AI9" s="532" t="s">
        <v>2812</v>
      </c>
      <c r="AJ9" s="533"/>
      <c r="AK9" s="533"/>
      <c r="AL9" s="533" t="s">
        <v>2813</v>
      </c>
      <c r="AM9" s="534"/>
      <c r="AN9" s="255" t="s">
        <v>36</v>
      </c>
      <c r="AO9" s="532" t="s">
        <v>2812</v>
      </c>
      <c r="AP9" s="533"/>
      <c r="AQ9" s="534"/>
      <c r="AR9" s="255" t="s">
        <v>36</v>
      </c>
      <c r="AS9" s="532" t="s">
        <v>173</v>
      </c>
      <c r="AT9" s="533"/>
      <c r="AU9" s="533"/>
      <c r="AV9" s="533" t="s">
        <v>2814</v>
      </c>
      <c r="AW9" s="534"/>
      <c r="AX9" s="255" t="s">
        <v>36</v>
      </c>
      <c r="AY9" s="532" t="s">
        <v>2812</v>
      </c>
      <c r="AZ9" s="533"/>
      <c r="BA9" s="533"/>
      <c r="BB9" s="533" t="s">
        <v>2813</v>
      </c>
      <c r="BC9" s="534"/>
      <c r="BD9" s="255" t="s">
        <v>36</v>
      </c>
      <c r="BE9" s="532" t="s">
        <v>1382</v>
      </c>
      <c r="BF9" s="533"/>
      <c r="BG9" s="533"/>
      <c r="BH9" s="535" t="s">
        <v>2815</v>
      </c>
      <c r="BI9" s="536"/>
      <c r="BJ9" s="258"/>
      <c r="BK9" s="525"/>
      <c r="BL9" s="526"/>
      <c r="BM9" s="259"/>
      <c r="BN9" s="224" t="s">
        <v>2816</v>
      </c>
      <c r="BO9" s="260" t="s">
        <v>2817</v>
      </c>
      <c r="BP9" s="261" t="s">
        <v>2818</v>
      </c>
    </row>
    <row r="10" spans="2:68" ht="15" x14ac:dyDescent="0.25">
      <c r="B10" s="262" t="s">
        <v>133</v>
      </c>
      <c r="C10" s="263" t="s">
        <v>2807</v>
      </c>
      <c r="D10" s="263" t="s">
        <v>125</v>
      </c>
      <c r="E10" s="263">
        <v>4</v>
      </c>
      <c r="F10" s="263">
        <v>3</v>
      </c>
      <c r="G10" s="263">
        <v>8</v>
      </c>
      <c r="H10" s="264" t="s">
        <v>36</v>
      </c>
      <c r="I10" s="263">
        <v>0</v>
      </c>
      <c r="J10" s="263">
        <v>4</v>
      </c>
      <c r="K10" s="263" t="s">
        <v>2808</v>
      </c>
      <c r="L10" s="263" t="s">
        <v>2808</v>
      </c>
      <c r="M10" s="263" t="s">
        <v>2809</v>
      </c>
      <c r="N10" s="263" t="s">
        <v>2809</v>
      </c>
      <c r="O10" s="264" t="s">
        <v>36</v>
      </c>
      <c r="P10" s="263" t="s">
        <v>2810</v>
      </c>
      <c r="Q10" s="265">
        <v>0</v>
      </c>
      <c r="R10" s="263">
        <v>0</v>
      </c>
      <c r="S10" s="263">
        <v>0</v>
      </c>
      <c r="T10" s="263">
        <v>1</v>
      </c>
      <c r="U10" s="264" t="s">
        <v>36</v>
      </c>
      <c r="V10" s="527">
        <v>480</v>
      </c>
      <c r="W10" s="528"/>
      <c r="X10" s="529"/>
      <c r="Y10" s="264" t="s">
        <v>36</v>
      </c>
      <c r="Z10" s="527" t="s">
        <v>239</v>
      </c>
      <c r="AA10" s="528"/>
      <c r="AB10" s="528"/>
      <c r="AC10" s="530" t="s">
        <v>2811</v>
      </c>
      <c r="AD10" s="531"/>
      <c r="AE10" s="266" t="s">
        <v>81</v>
      </c>
      <c r="AF10" s="263">
        <v>0</v>
      </c>
      <c r="AG10" s="266">
        <v>1</v>
      </c>
      <c r="AH10" s="264" t="s">
        <v>36</v>
      </c>
      <c r="AI10" s="527" t="s">
        <v>2812</v>
      </c>
      <c r="AJ10" s="528"/>
      <c r="AK10" s="528"/>
      <c r="AL10" s="528" t="s">
        <v>2813</v>
      </c>
      <c r="AM10" s="529"/>
      <c r="AN10" s="264" t="s">
        <v>36</v>
      </c>
      <c r="AO10" s="527" t="s">
        <v>2812</v>
      </c>
      <c r="AP10" s="528"/>
      <c r="AQ10" s="529"/>
      <c r="AR10" s="264" t="s">
        <v>36</v>
      </c>
      <c r="AS10" s="527" t="s">
        <v>173</v>
      </c>
      <c r="AT10" s="528"/>
      <c r="AU10" s="528"/>
      <c r="AV10" s="528" t="s">
        <v>2814</v>
      </c>
      <c r="AW10" s="529"/>
      <c r="AX10" s="264" t="s">
        <v>36</v>
      </c>
      <c r="AY10" s="527" t="s">
        <v>216</v>
      </c>
      <c r="AZ10" s="528"/>
      <c r="BA10" s="528"/>
      <c r="BB10" s="528" t="s">
        <v>2814</v>
      </c>
      <c r="BC10" s="529"/>
      <c r="BD10" s="264" t="s">
        <v>36</v>
      </c>
      <c r="BE10" s="527" t="s">
        <v>369</v>
      </c>
      <c r="BF10" s="528"/>
      <c r="BG10" s="528"/>
      <c r="BH10" s="549" t="s">
        <v>2815</v>
      </c>
      <c r="BI10" s="550"/>
      <c r="BJ10" s="267"/>
      <c r="BK10" s="551"/>
      <c r="BL10" s="552"/>
      <c r="BM10" s="259"/>
      <c r="BN10" s="224" t="s">
        <v>2819</v>
      </c>
      <c r="BO10" s="260" t="s">
        <v>2817</v>
      </c>
      <c r="BP10" s="261" t="s">
        <v>2820</v>
      </c>
    </row>
    <row r="11" spans="2:68" ht="15" x14ac:dyDescent="0.25">
      <c r="B11" s="268" t="s">
        <v>133</v>
      </c>
      <c r="C11" s="269" t="s">
        <v>2807</v>
      </c>
      <c r="D11" s="269" t="s">
        <v>125</v>
      </c>
      <c r="E11" s="269">
        <v>4</v>
      </c>
      <c r="F11" s="269">
        <v>3</v>
      </c>
      <c r="G11" s="269">
        <v>8</v>
      </c>
      <c r="H11" s="270" t="s">
        <v>36</v>
      </c>
      <c r="I11" s="269">
        <v>0</v>
      </c>
      <c r="J11" s="269">
        <v>4</v>
      </c>
      <c r="K11" s="269" t="s">
        <v>2808</v>
      </c>
      <c r="L11" s="269" t="s">
        <v>2808</v>
      </c>
      <c r="M11" s="269" t="s">
        <v>2809</v>
      </c>
      <c r="N11" s="269" t="s">
        <v>2809</v>
      </c>
      <c r="O11" s="270" t="s">
        <v>36</v>
      </c>
      <c r="P11" s="269" t="s">
        <v>2810</v>
      </c>
      <c r="Q11" s="271">
        <v>0</v>
      </c>
      <c r="R11" s="269">
        <v>0</v>
      </c>
      <c r="S11" s="269">
        <v>0</v>
      </c>
      <c r="T11" s="269">
        <v>1</v>
      </c>
      <c r="U11" s="270" t="s">
        <v>36</v>
      </c>
      <c r="V11" s="544">
        <v>480</v>
      </c>
      <c r="W11" s="545"/>
      <c r="X11" s="546"/>
      <c r="Y11" s="270" t="s">
        <v>36</v>
      </c>
      <c r="Z11" s="544" t="s">
        <v>239</v>
      </c>
      <c r="AA11" s="545"/>
      <c r="AB11" s="545"/>
      <c r="AC11" s="553" t="s">
        <v>2811</v>
      </c>
      <c r="AD11" s="554"/>
      <c r="AE11" s="272" t="s">
        <v>81</v>
      </c>
      <c r="AF11" s="269">
        <v>0</v>
      </c>
      <c r="AG11" s="272">
        <v>1</v>
      </c>
      <c r="AH11" s="270" t="s">
        <v>36</v>
      </c>
      <c r="AI11" s="544" t="s">
        <v>2812</v>
      </c>
      <c r="AJ11" s="545"/>
      <c r="AK11" s="545"/>
      <c r="AL11" s="545" t="s">
        <v>2813</v>
      </c>
      <c r="AM11" s="546"/>
      <c r="AN11" s="270" t="s">
        <v>36</v>
      </c>
      <c r="AO11" s="544" t="s">
        <v>2812</v>
      </c>
      <c r="AP11" s="545"/>
      <c r="AQ11" s="546"/>
      <c r="AR11" s="270" t="s">
        <v>36</v>
      </c>
      <c r="AS11" s="544" t="s">
        <v>173</v>
      </c>
      <c r="AT11" s="545"/>
      <c r="AU11" s="545"/>
      <c r="AV11" s="545" t="s">
        <v>2814</v>
      </c>
      <c r="AW11" s="546"/>
      <c r="AX11" s="270" t="s">
        <v>36</v>
      </c>
      <c r="AY11" s="544" t="s">
        <v>216</v>
      </c>
      <c r="AZ11" s="545"/>
      <c r="BA11" s="545"/>
      <c r="BB11" s="545" t="s">
        <v>2814</v>
      </c>
      <c r="BC11" s="546"/>
      <c r="BD11" s="270" t="s">
        <v>36</v>
      </c>
      <c r="BE11" s="544" t="s">
        <v>369</v>
      </c>
      <c r="BF11" s="545"/>
      <c r="BG11" s="545"/>
      <c r="BH11" s="547" t="s">
        <v>2815</v>
      </c>
      <c r="BI11" s="548"/>
      <c r="BJ11" s="273" t="s">
        <v>36</v>
      </c>
      <c r="BK11" s="539" t="s">
        <v>78</v>
      </c>
      <c r="BL11" s="540"/>
      <c r="BM11" s="259"/>
      <c r="BN11" s="224" t="s">
        <v>2821</v>
      </c>
      <c r="BO11" s="260" t="s">
        <v>2817</v>
      </c>
      <c r="BP11" s="261" t="s">
        <v>2822</v>
      </c>
    </row>
    <row r="12" spans="2:68" ht="15" x14ac:dyDescent="0.25">
      <c r="B12" s="523" t="s">
        <v>2823</v>
      </c>
      <c r="C12" s="524"/>
      <c r="D12" s="524"/>
      <c r="E12" s="524"/>
      <c r="F12" s="524"/>
      <c r="G12" s="524"/>
      <c r="H12" s="274"/>
      <c r="I12" s="275"/>
      <c r="J12" s="275"/>
      <c r="K12" s="275"/>
      <c r="L12" s="275"/>
      <c r="M12" s="275"/>
      <c r="N12" s="275"/>
      <c r="O12" s="274"/>
      <c r="P12" s="275"/>
      <c r="Q12" s="276"/>
      <c r="R12" s="275"/>
      <c r="S12" s="275"/>
      <c r="T12" s="275"/>
      <c r="U12" s="274"/>
      <c r="V12" s="541"/>
      <c r="W12" s="542"/>
      <c r="X12" s="543"/>
      <c r="Y12" s="274"/>
      <c r="Z12" s="541"/>
      <c r="AA12" s="542"/>
      <c r="AB12" s="542"/>
      <c r="AC12" s="542"/>
      <c r="AD12" s="543"/>
      <c r="AE12" s="277"/>
      <c r="AF12" s="275"/>
      <c r="AG12" s="277"/>
      <c r="AH12" s="274"/>
      <c r="AI12" s="541"/>
      <c r="AJ12" s="542"/>
      <c r="AK12" s="542"/>
      <c r="AL12" s="542"/>
      <c r="AM12" s="543"/>
      <c r="AN12" s="274"/>
      <c r="AO12" s="541"/>
      <c r="AP12" s="542"/>
      <c r="AQ12" s="543"/>
      <c r="AR12" s="274"/>
      <c r="AS12" s="278"/>
      <c r="AT12" s="279"/>
      <c r="AU12" s="279"/>
      <c r="AV12" s="279"/>
      <c r="AW12" s="280"/>
      <c r="AX12" s="274"/>
      <c r="AY12" s="278"/>
      <c r="AZ12" s="279"/>
      <c r="BA12" s="279"/>
      <c r="BB12" s="542"/>
      <c r="BC12" s="543"/>
      <c r="BD12" s="274"/>
      <c r="BE12" s="541"/>
      <c r="BF12" s="542"/>
      <c r="BG12" s="542"/>
      <c r="BH12" s="555"/>
      <c r="BI12" s="556"/>
      <c r="BJ12" s="281"/>
      <c r="BK12" s="557"/>
      <c r="BL12" s="542"/>
      <c r="BM12" s="244" t="s">
        <v>2823</v>
      </c>
      <c r="BN12" s="250"/>
      <c r="BO12" s="251"/>
      <c r="BP12" s="252" t="s">
        <v>2824</v>
      </c>
    </row>
    <row r="13" spans="2:68" ht="15" x14ac:dyDescent="0.25">
      <c r="B13" s="253" t="s">
        <v>133</v>
      </c>
      <c r="C13" s="254" t="s">
        <v>2807</v>
      </c>
      <c r="D13" s="254" t="s">
        <v>125</v>
      </c>
      <c r="E13" s="254">
        <v>4</v>
      </c>
      <c r="F13" s="254">
        <v>3</v>
      </c>
      <c r="G13" s="254">
        <v>8</v>
      </c>
      <c r="H13" s="255" t="s">
        <v>36</v>
      </c>
      <c r="I13" s="254">
        <v>0</v>
      </c>
      <c r="J13" s="254">
        <v>4</v>
      </c>
      <c r="K13" s="254" t="s">
        <v>2808</v>
      </c>
      <c r="L13" s="254" t="s">
        <v>2808</v>
      </c>
      <c r="M13" s="254" t="s">
        <v>2809</v>
      </c>
      <c r="N13" s="254" t="s">
        <v>2809</v>
      </c>
      <c r="O13" s="255" t="s">
        <v>36</v>
      </c>
      <c r="P13" s="254" t="s">
        <v>2810</v>
      </c>
      <c r="Q13" s="256">
        <v>0</v>
      </c>
      <c r="R13" s="254">
        <v>0</v>
      </c>
      <c r="S13" s="254">
        <v>0</v>
      </c>
      <c r="T13" s="254">
        <v>1</v>
      </c>
      <c r="U13" s="255" t="s">
        <v>36</v>
      </c>
      <c r="V13" s="532">
        <v>480</v>
      </c>
      <c r="W13" s="533"/>
      <c r="X13" s="534"/>
      <c r="Y13" s="255" t="s">
        <v>36</v>
      </c>
      <c r="Z13" s="532" t="s">
        <v>239</v>
      </c>
      <c r="AA13" s="533"/>
      <c r="AB13" s="533"/>
      <c r="AC13" s="537" t="s">
        <v>2811</v>
      </c>
      <c r="AD13" s="538"/>
      <c r="AE13" s="257" t="s">
        <v>81</v>
      </c>
      <c r="AF13" s="254">
        <v>0</v>
      </c>
      <c r="AG13" s="257">
        <v>1</v>
      </c>
      <c r="AH13" s="255" t="s">
        <v>36</v>
      </c>
      <c r="AI13" s="532" t="s">
        <v>1785</v>
      </c>
      <c r="AJ13" s="533"/>
      <c r="AK13" s="533"/>
      <c r="AL13" s="533" t="s">
        <v>2815</v>
      </c>
      <c r="AM13" s="534"/>
      <c r="AN13" s="255" t="s">
        <v>36</v>
      </c>
      <c r="AO13" s="532" t="s">
        <v>2812</v>
      </c>
      <c r="AP13" s="533"/>
      <c r="AQ13" s="534"/>
      <c r="AR13" s="255" t="s">
        <v>36</v>
      </c>
      <c r="AS13" s="532" t="s">
        <v>2812</v>
      </c>
      <c r="AT13" s="533"/>
      <c r="AU13" s="533"/>
      <c r="AV13" s="533" t="s">
        <v>2813</v>
      </c>
      <c r="AW13" s="534"/>
      <c r="AX13" s="255" t="s">
        <v>36</v>
      </c>
      <c r="AY13" s="532" t="s">
        <v>2812</v>
      </c>
      <c r="AZ13" s="533"/>
      <c r="BA13" s="533"/>
      <c r="BB13" s="533" t="s">
        <v>2813</v>
      </c>
      <c r="BC13" s="534"/>
      <c r="BD13" s="255" t="s">
        <v>36</v>
      </c>
      <c r="BE13" s="532" t="s">
        <v>1382</v>
      </c>
      <c r="BF13" s="533"/>
      <c r="BG13" s="533"/>
      <c r="BH13" s="535" t="s">
        <v>2815</v>
      </c>
      <c r="BI13" s="536"/>
      <c r="BJ13" s="258"/>
      <c r="BK13" s="525"/>
      <c r="BL13" s="526"/>
      <c r="BM13" s="259"/>
      <c r="BN13" s="224" t="s">
        <v>2825</v>
      </c>
      <c r="BO13" s="260" t="s">
        <v>2826</v>
      </c>
      <c r="BP13" s="261" t="s">
        <v>2827</v>
      </c>
    </row>
    <row r="14" spans="2:68" ht="15" x14ac:dyDescent="0.25">
      <c r="B14" s="262" t="s">
        <v>133</v>
      </c>
      <c r="C14" s="263" t="s">
        <v>2807</v>
      </c>
      <c r="D14" s="263" t="s">
        <v>125</v>
      </c>
      <c r="E14" s="263">
        <v>4</v>
      </c>
      <c r="F14" s="263">
        <v>3</v>
      </c>
      <c r="G14" s="263">
        <v>8</v>
      </c>
      <c r="H14" s="264" t="s">
        <v>36</v>
      </c>
      <c r="I14" s="263">
        <v>0</v>
      </c>
      <c r="J14" s="263">
        <v>4</v>
      </c>
      <c r="K14" s="263" t="s">
        <v>2808</v>
      </c>
      <c r="L14" s="263" t="s">
        <v>2808</v>
      </c>
      <c r="M14" s="263" t="s">
        <v>2809</v>
      </c>
      <c r="N14" s="263" t="s">
        <v>2809</v>
      </c>
      <c r="O14" s="264" t="s">
        <v>36</v>
      </c>
      <c r="P14" s="263" t="s">
        <v>2810</v>
      </c>
      <c r="Q14" s="265">
        <v>0</v>
      </c>
      <c r="R14" s="263">
        <v>0</v>
      </c>
      <c r="S14" s="263">
        <v>0</v>
      </c>
      <c r="T14" s="263">
        <v>1</v>
      </c>
      <c r="U14" s="264" t="s">
        <v>36</v>
      </c>
      <c r="V14" s="527">
        <v>480</v>
      </c>
      <c r="W14" s="528"/>
      <c r="X14" s="529"/>
      <c r="Y14" s="264" t="s">
        <v>36</v>
      </c>
      <c r="Z14" s="527" t="s">
        <v>239</v>
      </c>
      <c r="AA14" s="528"/>
      <c r="AB14" s="528"/>
      <c r="AC14" s="530" t="s">
        <v>2811</v>
      </c>
      <c r="AD14" s="531"/>
      <c r="AE14" s="266" t="s">
        <v>81</v>
      </c>
      <c r="AF14" s="263">
        <v>0</v>
      </c>
      <c r="AG14" s="266">
        <v>1</v>
      </c>
      <c r="AH14" s="264" t="s">
        <v>36</v>
      </c>
      <c r="AI14" s="527" t="s">
        <v>1785</v>
      </c>
      <c r="AJ14" s="528"/>
      <c r="AK14" s="528"/>
      <c r="AL14" s="528" t="s">
        <v>2815</v>
      </c>
      <c r="AM14" s="529"/>
      <c r="AN14" s="264" t="s">
        <v>36</v>
      </c>
      <c r="AO14" s="527" t="s">
        <v>2812</v>
      </c>
      <c r="AP14" s="528"/>
      <c r="AQ14" s="529"/>
      <c r="AR14" s="264" t="s">
        <v>36</v>
      </c>
      <c r="AS14" s="527" t="s">
        <v>1833</v>
      </c>
      <c r="AT14" s="528"/>
      <c r="AU14" s="528"/>
      <c r="AV14" s="528" t="s">
        <v>2815</v>
      </c>
      <c r="AW14" s="529"/>
      <c r="AX14" s="264" t="s">
        <v>36</v>
      </c>
      <c r="AY14" s="527" t="s">
        <v>2812</v>
      </c>
      <c r="AZ14" s="528"/>
      <c r="BA14" s="528"/>
      <c r="BB14" s="528" t="s">
        <v>2813</v>
      </c>
      <c r="BC14" s="529"/>
      <c r="BD14" s="264" t="s">
        <v>36</v>
      </c>
      <c r="BE14" s="527" t="s">
        <v>730</v>
      </c>
      <c r="BF14" s="528"/>
      <c r="BG14" s="528"/>
      <c r="BH14" s="549" t="s">
        <v>2815</v>
      </c>
      <c r="BI14" s="550"/>
      <c r="BJ14" s="267"/>
      <c r="BK14" s="551"/>
      <c r="BL14" s="552"/>
      <c r="BM14" s="259"/>
      <c r="BN14" s="224" t="s">
        <v>2828</v>
      </c>
      <c r="BO14" s="260" t="s">
        <v>2826</v>
      </c>
      <c r="BP14" s="261" t="s">
        <v>2829</v>
      </c>
    </row>
    <row r="15" spans="2:68" ht="15" x14ac:dyDescent="0.25">
      <c r="B15" s="268" t="s">
        <v>133</v>
      </c>
      <c r="C15" s="269" t="s">
        <v>2807</v>
      </c>
      <c r="D15" s="269" t="s">
        <v>125</v>
      </c>
      <c r="E15" s="269">
        <v>4</v>
      </c>
      <c r="F15" s="269">
        <v>3</v>
      </c>
      <c r="G15" s="269">
        <v>8</v>
      </c>
      <c r="H15" s="270" t="s">
        <v>36</v>
      </c>
      <c r="I15" s="269">
        <v>0</v>
      </c>
      <c r="J15" s="269">
        <v>4</v>
      </c>
      <c r="K15" s="269" t="s">
        <v>2808</v>
      </c>
      <c r="L15" s="269" t="s">
        <v>2808</v>
      </c>
      <c r="M15" s="269" t="s">
        <v>2809</v>
      </c>
      <c r="N15" s="269" t="s">
        <v>2809</v>
      </c>
      <c r="O15" s="270" t="s">
        <v>36</v>
      </c>
      <c r="P15" s="269" t="s">
        <v>2810</v>
      </c>
      <c r="Q15" s="271">
        <v>0</v>
      </c>
      <c r="R15" s="269">
        <v>0</v>
      </c>
      <c r="S15" s="269">
        <v>0</v>
      </c>
      <c r="T15" s="269">
        <v>1</v>
      </c>
      <c r="U15" s="270" t="s">
        <v>36</v>
      </c>
      <c r="V15" s="544">
        <v>480</v>
      </c>
      <c r="W15" s="545"/>
      <c r="X15" s="546"/>
      <c r="Y15" s="270" t="s">
        <v>36</v>
      </c>
      <c r="Z15" s="544" t="s">
        <v>239</v>
      </c>
      <c r="AA15" s="545"/>
      <c r="AB15" s="545"/>
      <c r="AC15" s="558" t="s">
        <v>2811</v>
      </c>
      <c r="AD15" s="559"/>
      <c r="AE15" s="272" t="s">
        <v>81</v>
      </c>
      <c r="AF15" s="269">
        <v>0</v>
      </c>
      <c r="AG15" s="272">
        <v>1</v>
      </c>
      <c r="AH15" s="270" t="s">
        <v>36</v>
      </c>
      <c r="AI15" s="544" t="s">
        <v>1785</v>
      </c>
      <c r="AJ15" s="545"/>
      <c r="AK15" s="545"/>
      <c r="AL15" s="545" t="s">
        <v>2815</v>
      </c>
      <c r="AM15" s="546"/>
      <c r="AN15" s="270" t="s">
        <v>36</v>
      </c>
      <c r="AO15" s="544" t="s">
        <v>2812</v>
      </c>
      <c r="AP15" s="545"/>
      <c r="AQ15" s="546"/>
      <c r="AR15" s="270" t="s">
        <v>36</v>
      </c>
      <c r="AS15" s="544" t="s">
        <v>1787</v>
      </c>
      <c r="AT15" s="545"/>
      <c r="AU15" s="545"/>
      <c r="AV15" s="545" t="s">
        <v>2815</v>
      </c>
      <c r="AW15" s="546"/>
      <c r="AX15" s="270" t="s">
        <v>36</v>
      </c>
      <c r="AY15" s="544" t="s">
        <v>2812</v>
      </c>
      <c r="AZ15" s="545"/>
      <c r="BA15" s="545"/>
      <c r="BB15" s="545" t="s">
        <v>2813</v>
      </c>
      <c r="BC15" s="546"/>
      <c r="BD15" s="270" t="s">
        <v>36</v>
      </c>
      <c r="BE15" s="544" t="s">
        <v>582</v>
      </c>
      <c r="BF15" s="545"/>
      <c r="BG15" s="545"/>
      <c r="BH15" s="547" t="s">
        <v>2815</v>
      </c>
      <c r="BI15" s="548"/>
      <c r="BJ15" s="273"/>
      <c r="BK15" s="539"/>
      <c r="BL15" s="540"/>
      <c r="BM15" s="259"/>
      <c r="BN15" s="224" t="s">
        <v>2830</v>
      </c>
      <c r="BO15" s="260" t="s">
        <v>2826</v>
      </c>
      <c r="BP15" s="261" t="s">
        <v>2831</v>
      </c>
    </row>
    <row r="16" spans="2:68" ht="15" x14ac:dyDescent="0.25">
      <c r="B16" s="523" t="s">
        <v>2832</v>
      </c>
      <c r="C16" s="524"/>
      <c r="D16" s="524"/>
      <c r="E16" s="524"/>
      <c r="F16" s="524"/>
      <c r="G16" s="524"/>
      <c r="H16" s="274"/>
      <c r="I16" s="275"/>
      <c r="J16" s="275"/>
      <c r="K16" s="275"/>
      <c r="L16" s="275"/>
      <c r="M16" s="275"/>
      <c r="N16" s="275"/>
      <c r="O16" s="274"/>
      <c r="P16" s="275"/>
      <c r="Q16" s="276"/>
      <c r="R16" s="275"/>
      <c r="S16" s="275"/>
      <c r="T16" s="275"/>
      <c r="U16" s="274"/>
      <c r="V16" s="541"/>
      <c r="W16" s="542"/>
      <c r="X16" s="543"/>
      <c r="Y16" s="274"/>
      <c r="Z16" s="541"/>
      <c r="AA16" s="542"/>
      <c r="AB16" s="542"/>
      <c r="AC16" s="542"/>
      <c r="AD16" s="543"/>
      <c r="AE16" s="277"/>
      <c r="AF16" s="275"/>
      <c r="AG16" s="277"/>
      <c r="AH16" s="274"/>
      <c r="AI16" s="541">
        <v>0</v>
      </c>
      <c r="AJ16" s="542"/>
      <c r="AK16" s="542"/>
      <c r="AL16" s="542">
        <v>0</v>
      </c>
      <c r="AM16" s="543"/>
      <c r="AN16" s="274" t="s">
        <v>36</v>
      </c>
      <c r="AO16" s="541" t="s">
        <v>2021</v>
      </c>
      <c r="AP16" s="542"/>
      <c r="AQ16" s="543"/>
      <c r="AR16" s="274" t="s">
        <v>36</v>
      </c>
      <c r="AS16" s="541"/>
      <c r="AT16" s="542"/>
      <c r="AU16" s="542"/>
      <c r="AV16" s="542"/>
      <c r="AW16" s="543"/>
      <c r="AX16" s="274"/>
      <c r="AY16" s="541"/>
      <c r="AZ16" s="542"/>
      <c r="BA16" s="542"/>
      <c r="BB16" s="542"/>
      <c r="BC16" s="543"/>
      <c r="BD16" s="274"/>
      <c r="BE16" s="541"/>
      <c r="BF16" s="542"/>
      <c r="BG16" s="542"/>
      <c r="BH16" s="555"/>
      <c r="BI16" s="556"/>
      <c r="BJ16" s="281"/>
      <c r="BK16" s="557"/>
      <c r="BL16" s="542"/>
      <c r="BM16" s="244" t="s">
        <v>2832</v>
      </c>
      <c r="BN16" s="250"/>
      <c r="BO16" s="251"/>
      <c r="BP16" s="252">
        <v>0</v>
      </c>
    </row>
    <row r="17" spans="2:68" ht="15" x14ac:dyDescent="0.25">
      <c r="B17" s="253" t="s">
        <v>133</v>
      </c>
      <c r="C17" s="254" t="s">
        <v>2807</v>
      </c>
      <c r="D17" s="254" t="s">
        <v>125</v>
      </c>
      <c r="E17" s="254">
        <v>4</v>
      </c>
      <c r="F17" s="254">
        <v>3</v>
      </c>
      <c r="G17" s="254">
        <v>8</v>
      </c>
      <c r="H17" s="255" t="s">
        <v>36</v>
      </c>
      <c r="I17" s="254">
        <v>0</v>
      </c>
      <c r="J17" s="254">
        <v>4</v>
      </c>
      <c r="K17" s="254" t="s">
        <v>2808</v>
      </c>
      <c r="L17" s="254" t="s">
        <v>2808</v>
      </c>
      <c r="M17" s="254" t="s">
        <v>2809</v>
      </c>
      <c r="N17" s="254" t="s">
        <v>2809</v>
      </c>
      <c r="O17" s="255" t="s">
        <v>36</v>
      </c>
      <c r="P17" s="254" t="s">
        <v>2810</v>
      </c>
      <c r="Q17" s="256">
        <v>0</v>
      </c>
      <c r="R17" s="254">
        <v>0</v>
      </c>
      <c r="S17" s="254">
        <v>0</v>
      </c>
      <c r="T17" s="254">
        <v>1</v>
      </c>
      <c r="U17" s="255" t="s">
        <v>36</v>
      </c>
      <c r="V17" s="532">
        <v>480</v>
      </c>
      <c r="W17" s="533"/>
      <c r="X17" s="534"/>
      <c r="Y17" s="255" t="s">
        <v>36</v>
      </c>
      <c r="Z17" s="532" t="s">
        <v>239</v>
      </c>
      <c r="AA17" s="533"/>
      <c r="AB17" s="533"/>
      <c r="AC17" s="537" t="s">
        <v>2811</v>
      </c>
      <c r="AD17" s="538"/>
      <c r="AE17" s="257" t="s">
        <v>81</v>
      </c>
      <c r="AF17" s="254">
        <v>0</v>
      </c>
      <c r="AG17" s="257">
        <v>1</v>
      </c>
      <c r="AH17" s="255" t="s">
        <v>36</v>
      </c>
      <c r="AI17" s="532" t="s">
        <v>323</v>
      </c>
      <c r="AJ17" s="533"/>
      <c r="AK17" s="533"/>
      <c r="AL17" s="533" t="s">
        <v>2815</v>
      </c>
      <c r="AM17" s="534"/>
      <c r="AN17" s="255" t="s">
        <v>36</v>
      </c>
      <c r="AO17" s="532" t="s">
        <v>171</v>
      </c>
      <c r="AP17" s="533"/>
      <c r="AQ17" s="534"/>
      <c r="AR17" s="255" t="s">
        <v>36</v>
      </c>
      <c r="AS17" s="532" t="s">
        <v>2343</v>
      </c>
      <c r="AT17" s="533"/>
      <c r="AU17" s="533"/>
      <c r="AV17" s="533" t="s">
        <v>2815</v>
      </c>
      <c r="AW17" s="534"/>
      <c r="AX17" s="255" t="s">
        <v>36</v>
      </c>
      <c r="AY17" s="532" t="s">
        <v>2812</v>
      </c>
      <c r="AZ17" s="533"/>
      <c r="BA17" s="533"/>
      <c r="BB17" s="533" t="s">
        <v>2813</v>
      </c>
      <c r="BC17" s="534"/>
      <c r="BD17" s="255" t="s">
        <v>36</v>
      </c>
      <c r="BE17" s="532" t="s">
        <v>1382</v>
      </c>
      <c r="BF17" s="533"/>
      <c r="BG17" s="533"/>
      <c r="BH17" s="535" t="s">
        <v>2815</v>
      </c>
      <c r="BI17" s="536"/>
      <c r="BJ17" s="258"/>
      <c r="BK17" s="525"/>
      <c r="BL17" s="526"/>
      <c r="BM17" s="259"/>
      <c r="BN17" s="224" t="s">
        <v>2816</v>
      </c>
      <c r="BO17" s="260" t="s">
        <v>2833</v>
      </c>
      <c r="BP17" s="261" t="s">
        <v>2834</v>
      </c>
    </row>
    <row r="18" spans="2:68" ht="15" x14ac:dyDescent="0.25">
      <c r="B18" s="262" t="s">
        <v>133</v>
      </c>
      <c r="C18" s="263" t="s">
        <v>2807</v>
      </c>
      <c r="D18" s="263" t="s">
        <v>125</v>
      </c>
      <c r="E18" s="263">
        <v>4</v>
      </c>
      <c r="F18" s="263">
        <v>3</v>
      </c>
      <c r="G18" s="263">
        <v>8</v>
      </c>
      <c r="H18" s="264" t="s">
        <v>36</v>
      </c>
      <c r="I18" s="263">
        <v>0</v>
      </c>
      <c r="J18" s="263">
        <v>4</v>
      </c>
      <c r="K18" s="263" t="s">
        <v>2808</v>
      </c>
      <c r="L18" s="263" t="s">
        <v>2808</v>
      </c>
      <c r="M18" s="263" t="s">
        <v>2809</v>
      </c>
      <c r="N18" s="263" t="s">
        <v>2809</v>
      </c>
      <c r="O18" s="264" t="s">
        <v>36</v>
      </c>
      <c r="P18" s="263" t="s">
        <v>2810</v>
      </c>
      <c r="Q18" s="265">
        <v>0</v>
      </c>
      <c r="R18" s="263">
        <v>0</v>
      </c>
      <c r="S18" s="263">
        <v>0</v>
      </c>
      <c r="T18" s="263">
        <v>1</v>
      </c>
      <c r="U18" s="264" t="s">
        <v>36</v>
      </c>
      <c r="V18" s="527">
        <v>480</v>
      </c>
      <c r="W18" s="528"/>
      <c r="X18" s="529"/>
      <c r="Y18" s="264" t="s">
        <v>36</v>
      </c>
      <c r="Z18" s="527" t="s">
        <v>239</v>
      </c>
      <c r="AA18" s="528"/>
      <c r="AB18" s="528"/>
      <c r="AC18" s="530" t="s">
        <v>2811</v>
      </c>
      <c r="AD18" s="531"/>
      <c r="AE18" s="266" t="s">
        <v>81</v>
      </c>
      <c r="AF18" s="263">
        <v>0</v>
      </c>
      <c r="AG18" s="266">
        <v>1</v>
      </c>
      <c r="AH18" s="264" t="s">
        <v>36</v>
      </c>
      <c r="AI18" s="527" t="s">
        <v>323</v>
      </c>
      <c r="AJ18" s="528"/>
      <c r="AK18" s="528"/>
      <c r="AL18" s="528" t="s">
        <v>2815</v>
      </c>
      <c r="AM18" s="529"/>
      <c r="AN18" s="264" t="s">
        <v>36</v>
      </c>
      <c r="AO18" s="527" t="s">
        <v>171</v>
      </c>
      <c r="AP18" s="528"/>
      <c r="AQ18" s="529"/>
      <c r="AR18" s="264" t="s">
        <v>36</v>
      </c>
      <c r="AS18" s="527" t="s">
        <v>2343</v>
      </c>
      <c r="AT18" s="528"/>
      <c r="AU18" s="528"/>
      <c r="AV18" s="528" t="s">
        <v>2815</v>
      </c>
      <c r="AW18" s="529"/>
      <c r="AX18" s="264" t="s">
        <v>36</v>
      </c>
      <c r="AY18" s="527" t="s">
        <v>2812</v>
      </c>
      <c r="AZ18" s="528"/>
      <c r="BA18" s="528"/>
      <c r="BB18" s="528" t="s">
        <v>2813</v>
      </c>
      <c r="BC18" s="529"/>
      <c r="BD18" s="264" t="s">
        <v>36</v>
      </c>
      <c r="BE18" s="527" t="s">
        <v>1267</v>
      </c>
      <c r="BF18" s="528"/>
      <c r="BG18" s="528"/>
      <c r="BH18" s="549" t="s">
        <v>2815</v>
      </c>
      <c r="BI18" s="550"/>
      <c r="BJ18" s="267"/>
      <c r="BK18" s="551"/>
      <c r="BL18" s="552"/>
      <c r="BM18" s="259"/>
      <c r="BN18" s="224" t="s">
        <v>2835</v>
      </c>
      <c r="BO18" s="260" t="s">
        <v>2833</v>
      </c>
      <c r="BP18" s="261" t="s">
        <v>2836</v>
      </c>
    </row>
    <row r="19" spans="2:68" ht="15" x14ac:dyDescent="0.25">
      <c r="B19" s="262" t="s">
        <v>133</v>
      </c>
      <c r="C19" s="263" t="s">
        <v>2807</v>
      </c>
      <c r="D19" s="263" t="s">
        <v>125</v>
      </c>
      <c r="E19" s="263">
        <v>4</v>
      </c>
      <c r="F19" s="263">
        <v>3</v>
      </c>
      <c r="G19" s="263">
        <v>8</v>
      </c>
      <c r="H19" s="264" t="s">
        <v>36</v>
      </c>
      <c r="I19" s="263">
        <v>0</v>
      </c>
      <c r="J19" s="263">
        <v>4</v>
      </c>
      <c r="K19" s="263" t="s">
        <v>2808</v>
      </c>
      <c r="L19" s="263" t="s">
        <v>2808</v>
      </c>
      <c r="M19" s="263" t="s">
        <v>2809</v>
      </c>
      <c r="N19" s="263" t="s">
        <v>2809</v>
      </c>
      <c r="O19" s="264" t="s">
        <v>36</v>
      </c>
      <c r="P19" s="263" t="s">
        <v>2810</v>
      </c>
      <c r="Q19" s="265">
        <v>0</v>
      </c>
      <c r="R19" s="263">
        <v>0</v>
      </c>
      <c r="S19" s="263">
        <v>0</v>
      </c>
      <c r="T19" s="263">
        <v>1</v>
      </c>
      <c r="U19" s="264" t="s">
        <v>36</v>
      </c>
      <c r="V19" s="527">
        <v>480</v>
      </c>
      <c r="W19" s="528"/>
      <c r="X19" s="529"/>
      <c r="Y19" s="264" t="s">
        <v>36</v>
      </c>
      <c r="Z19" s="527" t="s">
        <v>239</v>
      </c>
      <c r="AA19" s="528"/>
      <c r="AB19" s="528"/>
      <c r="AC19" s="530" t="s">
        <v>2811</v>
      </c>
      <c r="AD19" s="531"/>
      <c r="AE19" s="266" t="s">
        <v>81</v>
      </c>
      <c r="AF19" s="263">
        <v>0</v>
      </c>
      <c r="AG19" s="266">
        <v>1</v>
      </c>
      <c r="AH19" s="264" t="s">
        <v>36</v>
      </c>
      <c r="AI19" s="527" t="s">
        <v>323</v>
      </c>
      <c r="AJ19" s="528"/>
      <c r="AK19" s="528"/>
      <c r="AL19" s="528" t="s">
        <v>2815</v>
      </c>
      <c r="AM19" s="529"/>
      <c r="AN19" s="264" t="s">
        <v>36</v>
      </c>
      <c r="AO19" s="527" t="s">
        <v>171</v>
      </c>
      <c r="AP19" s="528"/>
      <c r="AQ19" s="529"/>
      <c r="AR19" s="264" t="s">
        <v>36</v>
      </c>
      <c r="AS19" s="527" t="s">
        <v>2343</v>
      </c>
      <c r="AT19" s="528"/>
      <c r="AU19" s="528"/>
      <c r="AV19" s="528" t="s">
        <v>2815</v>
      </c>
      <c r="AW19" s="529"/>
      <c r="AX19" s="264" t="s">
        <v>36</v>
      </c>
      <c r="AY19" s="527" t="s">
        <v>2812</v>
      </c>
      <c r="AZ19" s="528"/>
      <c r="BA19" s="528"/>
      <c r="BB19" s="528" t="s">
        <v>2813</v>
      </c>
      <c r="BC19" s="529"/>
      <c r="BD19" s="264" t="s">
        <v>36</v>
      </c>
      <c r="BE19" s="527" t="s">
        <v>1237</v>
      </c>
      <c r="BF19" s="528"/>
      <c r="BG19" s="528"/>
      <c r="BH19" s="549" t="s">
        <v>2815</v>
      </c>
      <c r="BI19" s="550"/>
      <c r="BJ19" s="267"/>
      <c r="BK19" s="551"/>
      <c r="BL19" s="552"/>
      <c r="BM19" s="259"/>
      <c r="BN19" s="224" t="s">
        <v>2837</v>
      </c>
      <c r="BO19" s="260" t="s">
        <v>2833</v>
      </c>
      <c r="BP19" s="261" t="s">
        <v>2838</v>
      </c>
    </row>
    <row r="20" spans="2:68" ht="15" x14ac:dyDescent="0.25">
      <c r="B20" s="262" t="s">
        <v>133</v>
      </c>
      <c r="C20" s="263" t="s">
        <v>2807</v>
      </c>
      <c r="D20" s="263" t="s">
        <v>125</v>
      </c>
      <c r="E20" s="263">
        <v>4</v>
      </c>
      <c r="F20" s="263">
        <v>3</v>
      </c>
      <c r="G20" s="263">
        <v>8</v>
      </c>
      <c r="H20" s="264" t="s">
        <v>36</v>
      </c>
      <c r="I20" s="263">
        <v>0</v>
      </c>
      <c r="J20" s="263">
        <v>4</v>
      </c>
      <c r="K20" s="263" t="s">
        <v>2808</v>
      </c>
      <c r="L20" s="263" t="s">
        <v>2808</v>
      </c>
      <c r="M20" s="263" t="s">
        <v>2809</v>
      </c>
      <c r="N20" s="263" t="s">
        <v>2809</v>
      </c>
      <c r="O20" s="264" t="s">
        <v>36</v>
      </c>
      <c r="P20" s="263" t="s">
        <v>2810</v>
      </c>
      <c r="Q20" s="265">
        <v>0</v>
      </c>
      <c r="R20" s="263">
        <v>0</v>
      </c>
      <c r="S20" s="263">
        <v>0</v>
      </c>
      <c r="T20" s="263">
        <v>1</v>
      </c>
      <c r="U20" s="264" t="s">
        <v>36</v>
      </c>
      <c r="V20" s="527">
        <v>480</v>
      </c>
      <c r="W20" s="528"/>
      <c r="X20" s="529"/>
      <c r="Y20" s="264" t="s">
        <v>36</v>
      </c>
      <c r="Z20" s="527" t="s">
        <v>239</v>
      </c>
      <c r="AA20" s="528"/>
      <c r="AB20" s="528"/>
      <c r="AC20" s="530" t="s">
        <v>2811</v>
      </c>
      <c r="AD20" s="531"/>
      <c r="AE20" s="266" t="s">
        <v>81</v>
      </c>
      <c r="AF20" s="263">
        <v>0</v>
      </c>
      <c r="AG20" s="266">
        <v>1</v>
      </c>
      <c r="AH20" s="264" t="s">
        <v>36</v>
      </c>
      <c r="AI20" s="527" t="s">
        <v>323</v>
      </c>
      <c r="AJ20" s="528"/>
      <c r="AK20" s="528"/>
      <c r="AL20" s="528" t="s">
        <v>2815</v>
      </c>
      <c r="AM20" s="529"/>
      <c r="AN20" s="264" t="s">
        <v>36</v>
      </c>
      <c r="AO20" s="527" t="s">
        <v>171</v>
      </c>
      <c r="AP20" s="528"/>
      <c r="AQ20" s="529"/>
      <c r="AR20" s="264" t="s">
        <v>36</v>
      </c>
      <c r="AS20" s="527" t="s">
        <v>2343</v>
      </c>
      <c r="AT20" s="528"/>
      <c r="AU20" s="528"/>
      <c r="AV20" s="528" t="s">
        <v>2815</v>
      </c>
      <c r="AW20" s="529"/>
      <c r="AX20" s="264" t="s">
        <v>36</v>
      </c>
      <c r="AY20" s="527" t="s">
        <v>2812</v>
      </c>
      <c r="AZ20" s="528"/>
      <c r="BA20" s="528"/>
      <c r="BB20" s="528" t="s">
        <v>2813</v>
      </c>
      <c r="BC20" s="529"/>
      <c r="BD20" s="264" t="s">
        <v>36</v>
      </c>
      <c r="BE20" s="527" t="s">
        <v>1237</v>
      </c>
      <c r="BF20" s="528"/>
      <c r="BG20" s="528"/>
      <c r="BH20" s="549" t="s">
        <v>2839</v>
      </c>
      <c r="BI20" s="550"/>
      <c r="BJ20" s="267"/>
      <c r="BK20" s="551"/>
      <c r="BL20" s="552"/>
      <c r="BM20" s="259"/>
      <c r="BN20" s="224" t="s">
        <v>2840</v>
      </c>
      <c r="BO20" s="260" t="s">
        <v>2833</v>
      </c>
      <c r="BP20" s="261" t="s">
        <v>2841</v>
      </c>
    </row>
    <row r="21" spans="2:68" ht="15" x14ac:dyDescent="0.25">
      <c r="B21" s="262" t="s">
        <v>133</v>
      </c>
      <c r="C21" s="263" t="s">
        <v>2807</v>
      </c>
      <c r="D21" s="263" t="s">
        <v>125</v>
      </c>
      <c r="E21" s="263">
        <v>4</v>
      </c>
      <c r="F21" s="263">
        <v>3</v>
      </c>
      <c r="G21" s="263">
        <v>8</v>
      </c>
      <c r="H21" s="264" t="s">
        <v>36</v>
      </c>
      <c r="I21" s="263">
        <v>0</v>
      </c>
      <c r="J21" s="263">
        <v>4</v>
      </c>
      <c r="K21" s="263" t="s">
        <v>2808</v>
      </c>
      <c r="L21" s="263" t="s">
        <v>2808</v>
      </c>
      <c r="M21" s="263" t="s">
        <v>2809</v>
      </c>
      <c r="N21" s="263" t="s">
        <v>2809</v>
      </c>
      <c r="O21" s="264" t="s">
        <v>36</v>
      </c>
      <c r="P21" s="263" t="s">
        <v>2810</v>
      </c>
      <c r="Q21" s="265">
        <v>0</v>
      </c>
      <c r="R21" s="263">
        <v>0</v>
      </c>
      <c r="S21" s="263">
        <v>0</v>
      </c>
      <c r="T21" s="263">
        <v>1</v>
      </c>
      <c r="U21" s="264" t="s">
        <v>36</v>
      </c>
      <c r="V21" s="527">
        <v>480</v>
      </c>
      <c r="W21" s="528"/>
      <c r="X21" s="529"/>
      <c r="Y21" s="264" t="s">
        <v>36</v>
      </c>
      <c r="Z21" s="527" t="s">
        <v>239</v>
      </c>
      <c r="AA21" s="528"/>
      <c r="AB21" s="528"/>
      <c r="AC21" s="530" t="s">
        <v>2811</v>
      </c>
      <c r="AD21" s="531"/>
      <c r="AE21" s="266" t="s">
        <v>81</v>
      </c>
      <c r="AF21" s="263">
        <v>0</v>
      </c>
      <c r="AG21" s="266">
        <v>1</v>
      </c>
      <c r="AH21" s="264" t="s">
        <v>36</v>
      </c>
      <c r="AI21" s="527" t="s">
        <v>323</v>
      </c>
      <c r="AJ21" s="528"/>
      <c r="AK21" s="528"/>
      <c r="AL21" s="528" t="s">
        <v>2815</v>
      </c>
      <c r="AM21" s="529"/>
      <c r="AN21" s="264" t="s">
        <v>36</v>
      </c>
      <c r="AO21" s="527" t="s">
        <v>171</v>
      </c>
      <c r="AP21" s="528"/>
      <c r="AQ21" s="529"/>
      <c r="AR21" s="264" t="s">
        <v>36</v>
      </c>
      <c r="AS21" s="527" t="s">
        <v>2343</v>
      </c>
      <c r="AT21" s="528"/>
      <c r="AU21" s="528"/>
      <c r="AV21" s="528" t="s">
        <v>2815</v>
      </c>
      <c r="AW21" s="529"/>
      <c r="AX21" s="264" t="s">
        <v>36</v>
      </c>
      <c r="AY21" s="527" t="s">
        <v>2812</v>
      </c>
      <c r="AZ21" s="528"/>
      <c r="BA21" s="528"/>
      <c r="BB21" s="528" t="s">
        <v>2813</v>
      </c>
      <c r="BC21" s="529"/>
      <c r="BD21" s="264" t="s">
        <v>36</v>
      </c>
      <c r="BE21" s="527" t="s">
        <v>1344</v>
      </c>
      <c r="BF21" s="528"/>
      <c r="BG21" s="528"/>
      <c r="BH21" s="549" t="s">
        <v>2755</v>
      </c>
      <c r="BI21" s="550"/>
      <c r="BJ21" s="267"/>
      <c r="BK21" s="551"/>
      <c r="BL21" s="552"/>
      <c r="BM21" s="259"/>
      <c r="BN21" s="224" t="s">
        <v>2842</v>
      </c>
      <c r="BO21" s="260" t="s">
        <v>2833</v>
      </c>
      <c r="BP21" s="261" t="s">
        <v>2843</v>
      </c>
    </row>
    <row r="22" spans="2:68" ht="15" x14ac:dyDescent="0.25">
      <c r="B22" s="262" t="s">
        <v>133</v>
      </c>
      <c r="C22" s="263" t="s">
        <v>2807</v>
      </c>
      <c r="D22" s="263" t="s">
        <v>125</v>
      </c>
      <c r="E22" s="263">
        <v>4</v>
      </c>
      <c r="F22" s="263">
        <v>3</v>
      </c>
      <c r="G22" s="263">
        <v>8</v>
      </c>
      <c r="H22" s="264" t="s">
        <v>36</v>
      </c>
      <c r="I22" s="263">
        <v>0</v>
      </c>
      <c r="J22" s="263">
        <v>4</v>
      </c>
      <c r="K22" s="263" t="s">
        <v>2808</v>
      </c>
      <c r="L22" s="263" t="s">
        <v>2808</v>
      </c>
      <c r="M22" s="263" t="s">
        <v>2809</v>
      </c>
      <c r="N22" s="263" t="s">
        <v>2809</v>
      </c>
      <c r="O22" s="264" t="s">
        <v>36</v>
      </c>
      <c r="P22" s="263" t="s">
        <v>2810</v>
      </c>
      <c r="Q22" s="265">
        <v>0</v>
      </c>
      <c r="R22" s="263">
        <v>0</v>
      </c>
      <c r="S22" s="263">
        <v>0</v>
      </c>
      <c r="T22" s="263">
        <v>1</v>
      </c>
      <c r="U22" s="264" t="s">
        <v>36</v>
      </c>
      <c r="V22" s="527">
        <v>480</v>
      </c>
      <c r="W22" s="528"/>
      <c r="X22" s="529"/>
      <c r="Y22" s="264" t="s">
        <v>36</v>
      </c>
      <c r="Z22" s="527" t="s">
        <v>239</v>
      </c>
      <c r="AA22" s="528"/>
      <c r="AB22" s="528"/>
      <c r="AC22" s="530" t="s">
        <v>2811</v>
      </c>
      <c r="AD22" s="531"/>
      <c r="AE22" s="266" t="s">
        <v>81</v>
      </c>
      <c r="AF22" s="263">
        <v>0</v>
      </c>
      <c r="AG22" s="266">
        <v>1</v>
      </c>
      <c r="AH22" s="264" t="s">
        <v>36</v>
      </c>
      <c r="AI22" s="527" t="s">
        <v>323</v>
      </c>
      <c r="AJ22" s="528"/>
      <c r="AK22" s="528"/>
      <c r="AL22" s="528" t="s">
        <v>2815</v>
      </c>
      <c r="AM22" s="529"/>
      <c r="AN22" s="264" t="s">
        <v>36</v>
      </c>
      <c r="AO22" s="527" t="s">
        <v>171</v>
      </c>
      <c r="AP22" s="528"/>
      <c r="AQ22" s="529"/>
      <c r="AR22" s="264" t="s">
        <v>36</v>
      </c>
      <c r="AS22" s="527" t="s">
        <v>2343</v>
      </c>
      <c r="AT22" s="528"/>
      <c r="AU22" s="528"/>
      <c r="AV22" s="528" t="s">
        <v>2815</v>
      </c>
      <c r="AW22" s="529"/>
      <c r="AX22" s="264" t="s">
        <v>36</v>
      </c>
      <c r="AY22" s="527" t="s">
        <v>2812</v>
      </c>
      <c r="AZ22" s="528"/>
      <c r="BA22" s="528"/>
      <c r="BB22" s="528" t="s">
        <v>2813</v>
      </c>
      <c r="BC22" s="529"/>
      <c r="BD22" s="264" t="s">
        <v>36</v>
      </c>
      <c r="BE22" s="527" t="s">
        <v>1344</v>
      </c>
      <c r="BF22" s="528"/>
      <c r="BG22" s="528"/>
      <c r="BH22" s="549" t="s">
        <v>2760</v>
      </c>
      <c r="BI22" s="550"/>
      <c r="BJ22" s="267"/>
      <c r="BK22" s="551"/>
      <c r="BL22" s="552"/>
      <c r="BM22" s="259"/>
      <c r="BN22" s="224" t="s">
        <v>2844</v>
      </c>
      <c r="BO22" s="260" t="s">
        <v>2833</v>
      </c>
      <c r="BP22" s="261" t="s">
        <v>2845</v>
      </c>
    </row>
    <row r="23" spans="2:68" ht="15" x14ac:dyDescent="0.25">
      <c r="B23" s="262" t="s">
        <v>133</v>
      </c>
      <c r="C23" s="263" t="s">
        <v>2807</v>
      </c>
      <c r="D23" s="263" t="s">
        <v>125</v>
      </c>
      <c r="E23" s="263">
        <v>4</v>
      </c>
      <c r="F23" s="263">
        <v>3</v>
      </c>
      <c r="G23" s="263">
        <v>8</v>
      </c>
      <c r="H23" s="264" t="s">
        <v>36</v>
      </c>
      <c r="I23" s="263">
        <v>0</v>
      </c>
      <c r="J23" s="263">
        <v>4</v>
      </c>
      <c r="K23" s="263" t="s">
        <v>2808</v>
      </c>
      <c r="L23" s="263" t="s">
        <v>2808</v>
      </c>
      <c r="M23" s="263" t="s">
        <v>2809</v>
      </c>
      <c r="N23" s="263" t="s">
        <v>2809</v>
      </c>
      <c r="O23" s="264" t="s">
        <v>36</v>
      </c>
      <c r="P23" s="263" t="s">
        <v>2810</v>
      </c>
      <c r="Q23" s="265">
        <v>0</v>
      </c>
      <c r="R23" s="263">
        <v>0</v>
      </c>
      <c r="S23" s="263">
        <v>0</v>
      </c>
      <c r="T23" s="263">
        <v>1</v>
      </c>
      <c r="U23" s="264" t="s">
        <v>36</v>
      </c>
      <c r="V23" s="527">
        <v>480</v>
      </c>
      <c r="W23" s="528"/>
      <c r="X23" s="529"/>
      <c r="Y23" s="264" t="s">
        <v>36</v>
      </c>
      <c r="Z23" s="527" t="s">
        <v>239</v>
      </c>
      <c r="AA23" s="528"/>
      <c r="AB23" s="528"/>
      <c r="AC23" s="530" t="s">
        <v>2811</v>
      </c>
      <c r="AD23" s="531"/>
      <c r="AE23" s="266" t="s">
        <v>81</v>
      </c>
      <c r="AF23" s="263">
        <v>0</v>
      </c>
      <c r="AG23" s="266">
        <v>1</v>
      </c>
      <c r="AH23" s="264" t="s">
        <v>36</v>
      </c>
      <c r="AI23" s="527" t="s">
        <v>323</v>
      </c>
      <c r="AJ23" s="528"/>
      <c r="AK23" s="528"/>
      <c r="AL23" s="528" t="s">
        <v>2815</v>
      </c>
      <c r="AM23" s="529"/>
      <c r="AN23" s="264" t="s">
        <v>36</v>
      </c>
      <c r="AO23" s="527" t="s">
        <v>171</v>
      </c>
      <c r="AP23" s="528"/>
      <c r="AQ23" s="529"/>
      <c r="AR23" s="264" t="s">
        <v>36</v>
      </c>
      <c r="AS23" s="527" t="s">
        <v>2343</v>
      </c>
      <c r="AT23" s="528"/>
      <c r="AU23" s="528"/>
      <c r="AV23" s="528" t="s">
        <v>2815</v>
      </c>
      <c r="AW23" s="529"/>
      <c r="AX23" s="264" t="s">
        <v>36</v>
      </c>
      <c r="AY23" s="527" t="s">
        <v>2812</v>
      </c>
      <c r="AZ23" s="528"/>
      <c r="BA23" s="528"/>
      <c r="BB23" s="528" t="s">
        <v>2813</v>
      </c>
      <c r="BC23" s="529"/>
      <c r="BD23" s="264" t="s">
        <v>36</v>
      </c>
      <c r="BE23" s="527" t="s">
        <v>1344</v>
      </c>
      <c r="BF23" s="528"/>
      <c r="BG23" s="528"/>
      <c r="BH23" s="549" t="s">
        <v>2765</v>
      </c>
      <c r="BI23" s="550"/>
      <c r="BJ23" s="267"/>
      <c r="BK23" s="551"/>
      <c r="BL23" s="552"/>
      <c r="BM23" s="259"/>
      <c r="BN23" s="224" t="s">
        <v>2846</v>
      </c>
      <c r="BO23" s="260" t="s">
        <v>2833</v>
      </c>
      <c r="BP23" s="261" t="s">
        <v>2847</v>
      </c>
    </row>
    <row r="24" spans="2:68" ht="15" x14ac:dyDescent="0.25">
      <c r="B24" s="262" t="s">
        <v>133</v>
      </c>
      <c r="C24" s="263" t="s">
        <v>2807</v>
      </c>
      <c r="D24" s="263" t="s">
        <v>125</v>
      </c>
      <c r="E24" s="263">
        <v>4</v>
      </c>
      <c r="F24" s="263">
        <v>3</v>
      </c>
      <c r="G24" s="263">
        <v>8</v>
      </c>
      <c r="H24" s="264" t="s">
        <v>36</v>
      </c>
      <c r="I24" s="263">
        <v>0</v>
      </c>
      <c r="J24" s="263">
        <v>4</v>
      </c>
      <c r="K24" s="263" t="s">
        <v>2808</v>
      </c>
      <c r="L24" s="263" t="s">
        <v>2808</v>
      </c>
      <c r="M24" s="263" t="s">
        <v>2809</v>
      </c>
      <c r="N24" s="263" t="s">
        <v>2809</v>
      </c>
      <c r="O24" s="264" t="s">
        <v>36</v>
      </c>
      <c r="P24" s="263" t="s">
        <v>2810</v>
      </c>
      <c r="Q24" s="265">
        <v>0</v>
      </c>
      <c r="R24" s="263">
        <v>0</v>
      </c>
      <c r="S24" s="263">
        <v>0</v>
      </c>
      <c r="T24" s="263">
        <v>1</v>
      </c>
      <c r="U24" s="264" t="s">
        <v>36</v>
      </c>
      <c r="V24" s="527">
        <v>480</v>
      </c>
      <c r="W24" s="528"/>
      <c r="X24" s="529"/>
      <c r="Y24" s="264" t="s">
        <v>36</v>
      </c>
      <c r="Z24" s="527" t="s">
        <v>239</v>
      </c>
      <c r="AA24" s="528"/>
      <c r="AB24" s="528"/>
      <c r="AC24" s="530" t="s">
        <v>2811</v>
      </c>
      <c r="AD24" s="531"/>
      <c r="AE24" s="266" t="s">
        <v>81</v>
      </c>
      <c r="AF24" s="263">
        <v>0</v>
      </c>
      <c r="AG24" s="266">
        <v>1</v>
      </c>
      <c r="AH24" s="264" t="s">
        <v>36</v>
      </c>
      <c r="AI24" s="527" t="s">
        <v>323</v>
      </c>
      <c r="AJ24" s="528"/>
      <c r="AK24" s="528"/>
      <c r="AL24" s="528" t="s">
        <v>2815</v>
      </c>
      <c r="AM24" s="529"/>
      <c r="AN24" s="264" t="s">
        <v>36</v>
      </c>
      <c r="AO24" s="527" t="s">
        <v>171</v>
      </c>
      <c r="AP24" s="528"/>
      <c r="AQ24" s="529"/>
      <c r="AR24" s="264" t="s">
        <v>36</v>
      </c>
      <c r="AS24" s="527" t="s">
        <v>2343</v>
      </c>
      <c r="AT24" s="528"/>
      <c r="AU24" s="528"/>
      <c r="AV24" s="528" t="s">
        <v>2815</v>
      </c>
      <c r="AW24" s="529"/>
      <c r="AX24" s="264" t="s">
        <v>36</v>
      </c>
      <c r="AY24" s="527" t="s">
        <v>2812</v>
      </c>
      <c r="AZ24" s="528"/>
      <c r="BA24" s="528"/>
      <c r="BB24" s="528" t="s">
        <v>2813</v>
      </c>
      <c r="BC24" s="529"/>
      <c r="BD24" s="264" t="s">
        <v>36</v>
      </c>
      <c r="BE24" s="527" t="s">
        <v>1344</v>
      </c>
      <c r="BF24" s="528"/>
      <c r="BG24" s="528"/>
      <c r="BH24" s="549" t="s">
        <v>2775</v>
      </c>
      <c r="BI24" s="550"/>
      <c r="BJ24" s="267"/>
      <c r="BK24" s="551"/>
      <c r="BL24" s="552"/>
      <c r="BM24" s="259"/>
      <c r="BN24" s="224" t="s">
        <v>2848</v>
      </c>
      <c r="BO24" s="260" t="s">
        <v>2833</v>
      </c>
      <c r="BP24" s="261" t="s">
        <v>2849</v>
      </c>
    </row>
    <row r="25" spans="2:68" ht="15" x14ac:dyDescent="0.25">
      <c r="B25" s="262" t="s">
        <v>133</v>
      </c>
      <c r="C25" s="263" t="s">
        <v>2807</v>
      </c>
      <c r="D25" s="263" t="s">
        <v>125</v>
      </c>
      <c r="E25" s="263">
        <v>4</v>
      </c>
      <c r="F25" s="263">
        <v>3</v>
      </c>
      <c r="G25" s="263">
        <v>8</v>
      </c>
      <c r="H25" s="264" t="s">
        <v>36</v>
      </c>
      <c r="I25" s="263">
        <v>0</v>
      </c>
      <c r="J25" s="263">
        <v>4</v>
      </c>
      <c r="K25" s="263" t="s">
        <v>2808</v>
      </c>
      <c r="L25" s="263" t="s">
        <v>2808</v>
      </c>
      <c r="M25" s="263" t="s">
        <v>2809</v>
      </c>
      <c r="N25" s="263" t="s">
        <v>2809</v>
      </c>
      <c r="O25" s="264" t="s">
        <v>36</v>
      </c>
      <c r="P25" s="263" t="s">
        <v>2810</v>
      </c>
      <c r="Q25" s="265">
        <v>0</v>
      </c>
      <c r="R25" s="263">
        <v>0</v>
      </c>
      <c r="S25" s="263">
        <v>0</v>
      </c>
      <c r="T25" s="263">
        <v>1</v>
      </c>
      <c r="U25" s="264" t="s">
        <v>36</v>
      </c>
      <c r="V25" s="527">
        <v>480</v>
      </c>
      <c r="W25" s="528"/>
      <c r="X25" s="529"/>
      <c r="Y25" s="264" t="s">
        <v>36</v>
      </c>
      <c r="Z25" s="527" t="s">
        <v>239</v>
      </c>
      <c r="AA25" s="528"/>
      <c r="AB25" s="528"/>
      <c r="AC25" s="530" t="s">
        <v>2811</v>
      </c>
      <c r="AD25" s="531"/>
      <c r="AE25" s="266" t="s">
        <v>81</v>
      </c>
      <c r="AF25" s="263">
        <v>0</v>
      </c>
      <c r="AG25" s="266">
        <v>1</v>
      </c>
      <c r="AH25" s="264" t="s">
        <v>36</v>
      </c>
      <c r="AI25" s="527" t="s">
        <v>323</v>
      </c>
      <c r="AJ25" s="528"/>
      <c r="AK25" s="528"/>
      <c r="AL25" s="528" t="s">
        <v>2815</v>
      </c>
      <c r="AM25" s="529"/>
      <c r="AN25" s="264" t="s">
        <v>36</v>
      </c>
      <c r="AO25" s="527" t="s">
        <v>171</v>
      </c>
      <c r="AP25" s="528"/>
      <c r="AQ25" s="529"/>
      <c r="AR25" s="264" t="s">
        <v>36</v>
      </c>
      <c r="AS25" s="527" t="s">
        <v>2343</v>
      </c>
      <c r="AT25" s="528"/>
      <c r="AU25" s="528"/>
      <c r="AV25" s="528" t="s">
        <v>2815</v>
      </c>
      <c r="AW25" s="529"/>
      <c r="AX25" s="264" t="s">
        <v>36</v>
      </c>
      <c r="AY25" s="527" t="s">
        <v>2812</v>
      </c>
      <c r="AZ25" s="528"/>
      <c r="BA25" s="528"/>
      <c r="BB25" s="528" t="s">
        <v>2813</v>
      </c>
      <c r="BC25" s="529"/>
      <c r="BD25" s="264" t="s">
        <v>36</v>
      </c>
      <c r="BE25" s="527" t="s">
        <v>1344</v>
      </c>
      <c r="BF25" s="528"/>
      <c r="BG25" s="528"/>
      <c r="BH25" s="549" t="s">
        <v>2785</v>
      </c>
      <c r="BI25" s="550"/>
      <c r="BJ25" s="267"/>
      <c r="BK25" s="551"/>
      <c r="BL25" s="552"/>
      <c r="BM25" s="259"/>
      <c r="BN25" s="224" t="s">
        <v>2850</v>
      </c>
      <c r="BO25" s="260" t="s">
        <v>2833</v>
      </c>
      <c r="BP25" s="261" t="s">
        <v>2851</v>
      </c>
    </row>
    <row r="26" spans="2:68" ht="15" x14ac:dyDescent="0.25">
      <c r="B26" s="262" t="s">
        <v>133</v>
      </c>
      <c r="C26" s="263" t="s">
        <v>2807</v>
      </c>
      <c r="D26" s="263" t="s">
        <v>125</v>
      </c>
      <c r="E26" s="263">
        <v>4</v>
      </c>
      <c r="F26" s="263">
        <v>3</v>
      </c>
      <c r="G26" s="263">
        <v>8</v>
      </c>
      <c r="H26" s="264" t="s">
        <v>36</v>
      </c>
      <c r="I26" s="263">
        <v>0</v>
      </c>
      <c r="J26" s="263">
        <v>4</v>
      </c>
      <c r="K26" s="263" t="s">
        <v>2808</v>
      </c>
      <c r="L26" s="263" t="s">
        <v>2808</v>
      </c>
      <c r="M26" s="263" t="s">
        <v>2809</v>
      </c>
      <c r="N26" s="263" t="s">
        <v>2809</v>
      </c>
      <c r="O26" s="264" t="s">
        <v>36</v>
      </c>
      <c r="P26" s="263" t="s">
        <v>2810</v>
      </c>
      <c r="Q26" s="265">
        <v>0</v>
      </c>
      <c r="R26" s="263">
        <v>0</v>
      </c>
      <c r="S26" s="263">
        <v>0</v>
      </c>
      <c r="T26" s="263">
        <v>1</v>
      </c>
      <c r="U26" s="264" t="s">
        <v>36</v>
      </c>
      <c r="V26" s="527">
        <v>480</v>
      </c>
      <c r="W26" s="528"/>
      <c r="X26" s="529"/>
      <c r="Y26" s="264" t="s">
        <v>36</v>
      </c>
      <c r="Z26" s="527" t="s">
        <v>239</v>
      </c>
      <c r="AA26" s="528"/>
      <c r="AB26" s="528"/>
      <c r="AC26" s="530" t="s">
        <v>2811</v>
      </c>
      <c r="AD26" s="531"/>
      <c r="AE26" s="266" t="s">
        <v>81</v>
      </c>
      <c r="AF26" s="263">
        <v>0</v>
      </c>
      <c r="AG26" s="266">
        <v>1</v>
      </c>
      <c r="AH26" s="264" t="s">
        <v>36</v>
      </c>
      <c r="AI26" s="527" t="s">
        <v>323</v>
      </c>
      <c r="AJ26" s="528"/>
      <c r="AK26" s="528"/>
      <c r="AL26" s="528" t="s">
        <v>2815</v>
      </c>
      <c r="AM26" s="529"/>
      <c r="AN26" s="264" t="s">
        <v>36</v>
      </c>
      <c r="AO26" s="527" t="s">
        <v>171</v>
      </c>
      <c r="AP26" s="528"/>
      <c r="AQ26" s="529"/>
      <c r="AR26" s="264" t="s">
        <v>36</v>
      </c>
      <c r="AS26" s="527" t="s">
        <v>2343</v>
      </c>
      <c r="AT26" s="528"/>
      <c r="AU26" s="528"/>
      <c r="AV26" s="528" t="s">
        <v>2815</v>
      </c>
      <c r="AW26" s="529"/>
      <c r="AX26" s="264" t="s">
        <v>36</v>
      </c>
      <c r="AY26" s="527" t="s">
        <v>2812</v>
      </c>
      <c r="AZ26" s="528"/>
      <c r="BA26" s="528"/>
      <c r="BB26" s="528" t="s">
        <v>2813</v>
      </c>
      <c r="BC26" s="529"/>
      <c r="BD26" s="264" t="s">
        <v>36</v>
      </c>
      <c r="BE26" s="527" t="s">
        <v>1344</v>
      </c>
      <c r="BF26" s="528"/>
      <c r="BG26" s="528"/>
      <c r="BH26" s="549" t="s">
        <v>2787</v>
      </c>
      <c r="BI26" s="550"/>
      <c r="BJ26" s="267"/>
      <c r="BK26" s="551"/>
      <c r="BL26" s="552"/>
      <c r="BM26" s="259"/>
      <c r="BN26" s="224" t="s">
        <v>2852</v>
      </c>
      <c r="BO26" s="260" t="s">
        <v>2833</v>
      </c>
      <c r="BP26" s="261" t="s">
        <v>2853</v>
      </c>
    </row>
    <row r="27" spans="2:68" ht="15" x14ac:dyDescent="0.25">
      <c r="B27" s="262" t="s">
        <v>133</v>
      </c>
      <c r="C27" s="263" t="s">
        <v>2807</v>
      </c>
      <c r="D27" s="263" t="s">
        <v>125</v>
      </c>
      <c r="E27" s="263">
        <v>4</v>
      </c>
      <c r="F27" s="263">
        <v>3</v>
      </c>
      <c r="G27" s="263">
        <v>8</v>
      </c>
      <c r="H27" s="264" t="s">
        <v>36</v>
      </c>
      <c r="I27" s="263">
        <v>0</v>
      </c>
      <c r="J27" s="263">
        <v>4</v>
      </c>
      <c r="K27" s="263" t="s">
        <v>2808</v>
      </c>
      <c r="L27" s="263" t="s">
        <v>2808</v>
      </c>
      <c r="M27" s="263" t="s">
        <v>2809</v>
      </c>
      <c r="N27" s="263" t="s">
        <v>2809</v>
      </c>
      <c r="O27" s="264" t="s">
        <v>36</v>
      </c>
      <c r="P27" s="263" t="s">
        <v>2810</v>
      </c>
      <c r="Q27" s="265">
        <v>0</v>
      </c>
      <c r="R27" s="263">
        <v>0</v>
      </c>
      <c r="S27" s="263">
        <v>0</v>
      </c>
      <c r="T27" s="263">
        <v>1</v>
      </c>
      <c r="U27" s="264" t="s">
        <v>36</v>
      </c>
      <c r="V27" s="527">
        <v>480</v>
      </c>
      <c r="W27" s="528"/>
      <c r="X27" s="529"/>
      <c r="Y27" s="264" t="s">
        <v>36</v>
      </c>
      <c r="Z27" s="527" t="s">
        <v>239</v>
      </c>
      <c r="AA27" s="528"/>
      <c r="AB27" s="528"/>
      <c r="AC27" s="530" t="s">
        <v>2811</v>
      </c>
      <c r="AD27" s="531"/>
      <c r="AE27" s="266" t="s">
        <v>81</v>
      </c>
      <c r="AF27" s="263">
        <v>0</v>
      </c>
      <c r="AG27" s="266">
        <v>1</v>
      </c>
      <c r="AH27" s="264" t="s">
        <v>36</v>
      </c>
      <c r="AI27" s="527" t="s">
        <v>323</v>
      </c>
      <c r="AJ27" s="528"/>
      <c r="AK27" s="528"/>
      <c r="AL27" s="528" t="s">
        <v>2815</v>
      </c>
      <c r="AM27" s="529"/>
      <c r="AN27" s="264" t="s">
        <v>36</v>
      </c>
      <c r="AO27" s="527" t="s">
        <v>171</v>
      </c>
      <c r="AP27" s="528"/>
      <c r="AQ27" s="529"/>
      <c r="AR27" s="264" t="s">
        <v>36</v>
      </c>
      <c r="AS27" s="527" t="s">
        <v>2343</v>
      </c>
      <c r="AT27" s="528"/>
      <c r="AU27" s="528"/>
      <c r="AV27" s="528" t="s">
        <v>2815</v>
      </c>
      <c r="AW27" s="529"/>
      <c r="AX27" s="264" t="s">
        <v>36</v>
      </c>
      <c r="AY27" s="527" t="s">
        <v>2812</v>
      </c>
      <c r="AZ27" s="528"/>
      <c r="BA27" s="528"/>
      <c r="BB27" s="528" t="s">
        <v>2813</v>
      </c>
      <c r="BC27" s="529"/>
      <c r="BD27" s="264" t="s">
        <v>36</v>
      </c>
      <c r="BE27" s="527" t="s">
        <v>1344</v>
      </c>
      <c r="BF27" s="528"/>
      <c r="BG27" s="528"/>
      <c r="BH27" s="549" t="s">
        <v>2854</v>
      </c>
      <c r="BI27" s="550"/>
      <c r="BJ27" s="267"/>
      <c r="BK27" s="551"/>
      <c r="BL27" s="552"/>
      <c r="BM27" s="259"/>
      <c r="BN27" s="224" t="s">
        <v>2855</v>
      </c>
      <c r="BO27" s="260" t="s">
        <v>2833</v>
      </c>
      <c r="BP27" s="261" t="s">
        <v>2856</v>
      </c>
    </row>
    <row r="28" spans="2:68" ht="15" x14ac:dyDescent="0.25">
      <c r="B28" s="262" t="s">
        <v>133</v>
      </c>
      <c r="C28" s="263" t="s">
        <v>2807</v>
      </c>
      <c r="D28" s="263" t="s">
        <v>125</v>
      </c>
      <c r="E28" s="263">
        <v>4</v>
      </c>
      <c r="F28" s="263">
        <v>3</v>
      </c>
      <c r="G28" s="263">
        <v>8</v>
      </c>
      <c r="H28" s="264" t="s">
        <v>36</v>
      </c>
      <c r="I28" s="263">
        <v>0</v>
      </c>
      <c r="J28" s="263">
        <v>4</v>
      </c>
      <c r="K28" s="263" t="s">
        <v>2808</v>
      </c>
      <c r="L28" s="263" t="s">
        <v>2808</v>
      </c>
      <c r="M28" s="263" t="s">
        <v>2809</v>
      </c>
      <c r="N28" s="263" t="s">
        <v>2809</v>
      </c>
      <c r="O28" s="264" t="s">
        <v>36</v>
      </c>
      <c r="P28" s="263" t="s">
        <v>2810</v>
      </c>
      <c r="Q28" s="265">
        <v>0</v>
      </c>
      <c r="R28" s="263">
        <v>0</v>
      </c>
      <c r="S28" s="263">
        <v>0</v>
      </c>
      <c r="T28" s="263">
        <v>1</v>
      </c>
      <c r="U28" s="264" t="s">
        <v>36</v>
      </c>
      <c r="V28" s="527">
        <v>480</v>
      </c>
      <c r="W28" s="528"/>
      <c r="X28" s="529"/>
      <c r="Y28" s="264" t="s">
        <v>36</v>
      </c>
      <c r="Z28" s="527" t="s">
        <v>239</v>
      </c>
      <c r="AA28" s="528"/>
      <c r="AB28" s="528"/>
      <c r="AC28" s="530" t="s">
        <v>2811</v>
      </c>
      <c r="AD28" s="531"/>
      <c r="AE28" s="266" t="s">
        <v>81</v>
      </c>
      <c r="AF28" s="263">
        <v>0</v>
      </c>
      <c r="AG28" s="266">
        <v>1</v>
      </c>
      <c r="AH28" s="264" t="s">
        <v>36</v>
      </c>
      <c r="AI28" s="527" t="s">
        <v>323</v>
      </c>
      <c r="AJ28" s="528"/>
      <c r="AK28" s="528"/>
      <c r="AL28" s="528" t="s">
        <v>2815</v>
      </c>
      <c r="AM28" s="529"/>
      <c r="AN28" s="264" t="s">
        <v>36</v>
      </c>
      <c r="AO28" s="527" t="s">
        <v>171</v>
      </c>
      <c r="AP28" s="528"/>
      <c r="AQ28" s="529"/>
      <c r="AR28" s="264" t="s">
        <v>36</v>
      </c>
      <c r="AS28" s="527" t="s">
        <v>2343</v>
      </c>
      <c r="AT28" s="528"/>
      <c r="AU28" s="528"/>
      <c r="AV28" s="528" t="s">
        <v>2815</v>
      </c>
      <c r="AW28" s="529"/>
      <c r="AX28" s="264" t="s">
        <v>36</v>
      </c>
      <c r="AY28" s="527" t="s">
        <v>2812</v>
      </c>
      <c r="AZ28" s="528"/>
      <c r="BA28" s="528"/>
      <c r="BB28" s="528" t="s">
        <v>2813</v>
      </c>
      <c r="BC28" s="529"/>
      <c r="BD28" s="264" t="s">
        <v>36</v>
      </c>
      <c r="BE28" s="527" t="s">
        <v>1344</v>
      </c>
      <c r="BF28" s="528"/>
      <c r="BG28" s="528"/>
      <c r="BH28" s="549" t="s">
        <v>2857</v>
      </c>
      <c r="BI28" s="550"/>
      <c r="BJ28" s="267"/>
      <c r="BK28" s="551"/>
      <c r="BL28" s="552"/>
      <c r="BM28" s="259"/>
      <c r="BN28" s="224" t="s">
        <v>2858</v>
      </c>
      <c r="BO28" s="260" t="s">
        <v>2833</v>
      </c>
      <c r="BP28" s="261" t="s">
        <v>2859</v>
      </c>
    </row>
    <row r="29" spans="2:68" ht="15" x14ac:dyDescent="0.25">
      <c r="B29" s="262" t="s">
        <v>133</v>
      </c>
      <c r="C29" s="263" t="s">
        <v>2807</v>
      </c>
      <c r="D29" s="263" t="s">
        <v>125</v>
      </c>
      <c r="E29" s="263">
        <v>4</v>
      </c>
      <c r="F29" s="263">
        <v>3</v>
      </c>
      <c r="G29" s="263">
        <v>8</v>
      </c>
      <c r="H29" s="264" t="s">
        <v>36</v>
      </c>
      <c r="I29" s="263">
        <v>0</v>
      </c>
      <c r="J29" s="263">
        <v>4</v>
      </c>
      <c r="K29" s="263" t="s">
        <v>2808</v>
      </c>
      <c r="L29" s="263" t="s">
        <v>2808</v>
      </c>
      <c r="M29" s="263" t="s">
        <v>2809</v>
      </c>
      <c r="N29" s="263" t="s">
        <v>2809</v>
      </c>
      <c r="O29" s="264" t="s">
        <v>36</v>
      </c>
      <c r="P29" s="263" t="s">
        <v>2810</v>
      </c>
      <c r="Q29" s="265">
        <v>0</v>
      </c>
      <c r="R29" s="263">
        <v>0</v>
      </c>
      <c r="S29" s="263">
        <v>0</v>
      </c>
      <c r="T29" s="263">
        <v>1</v>
      </c>
      <c r="U29" s="264" t="s">
        <v>36</v>
      </c>
      <c r="V29" s="527">
        <v>480</v>
      </c>
      <c r="W29" s="528"/>
      <c r="X29" s="529"/>
      <c r="Y29" s="264" t="s">
        <v>36</v>
      </c>
      <c r="Z29" s="527" t="s">
        <v>239</v>
      </c>
      <c r="AA29" s="528"/>
      <c r="AB29" s="528"/>
      <c r="AC29" s="530" t="s">
        <v>2811</v>
      </c>
      <c r="AD29" s="531"/>
      <c r="AE29" s="266" t="s">
        <v>81</v>
      </c>
      <c r="AF29" s="263">
        <v>0</v>
      </c>
      <c r="AG29" s="266">
        <v>1</v>
      </c>
      <c r="AH29" s="264" t="s">
        <v>36</v>
      </c>
      <c r="AI29" s="527" t="s">
        <v>323</v>
      </c>
      <c r="AJ29" s="528"/>
      <c r="AK29" s="528"/>
      <c r="AL29" s="528" t="s">
        <v>2815</v>
      </c>
      <c r="AM29" s="529"/>
      <c r="AN29" s="264" t="s">
        <v>36</v>
      </c>
      <c r="AO29" s="527" t="s">
        <v>171</v>
      </c>
      <c r="AP29" s="528"/>
      <c r="AQ29" s="529"/>
      <c r="AR29" s="264" t="s">
        <v>36</v>
      </c>
      <c r="AS29" s="527" t="s">
        <v>2343</v>
      </c>
      <c r="AT29" s="528"/>
      <c r="AU29" s="528"/>
      <c r="AV29" s="528" t="s">
        <v>2815</v>
      </c>
      <c r="AW29" s="529"/>
      <c r="AX29" s="264" t="s">
        <v>36</v>
      </c>
      <c r="AY29" s="527" t="s">
        <v>2812</v>
      </c>
      <c r="AZ29" s="528"/>
      <c r="BA29" s="528"/>
      <c r="BB29" s="528" t="s">
        <v>2813</v>
      </c>
      <c r="BC29" s="529"/>
      <c r="BD29" s="264" t="s">
        <v>36</v>
      </c>
      <c r="BE29" s="527" t="s">
        <v>1344</v>
      </c>
      <c r="BF29" s="528"/>
      <c r="BG29" s="528"/>
      <c r="BH29" s="549" t="s">
        <v>2860</v>
      </c>
      <c r="BI29" s="550"/>
      <c r="BJ29" s="267"/>
      <c r="BK29" s="551"/>
      <c r="BL29" s="552"/>
      <c r="BM29" s="259"/>
      <c r="BN29" s="224" t="s">
        <v>2861</v>
      </c>
      <c r="BO29" s="260" t="s">
        <v>2833</v>
      </c>
      <c r="BP29" s="261" t="s">
        <v>2862</v>
      </c>
    </row>
    <row r="30" spans="2:68" ht="15" x14ac:dyDescent="0.25">
      <c r="B30" s="262" t="s">
        <v>133</v>
      </c>
      <c r="C30" s="263" t="s">
        <v>2807</v>
      </c>
      <c r="D30" s="263" t="s">
        <v>125</v>
      </c>
      <c r="E30" s="263">
        <v>4</v>
      </c>
      <c r="F30" s="263">
        <v>3</v>
      </c>
      <c r="G30" s="263">
        <v>8</v>
      </c>
      <c r="H30" s="264" t="s">
        <v>36</v>
      </c>
      <c r="I30" s="263">
        <v>0</v>
      </c>
      <c r="J30" s="263">
        <v>4</v>
      </c>
      <c r="K30" s="263" t="s">
        <v>2808</v>
      </c>
      <c r="L30" s="263" t="s">
        <v>2808</v>
      </c>
      <c r="M30" s="263" t="s">
        <v>2809</v>
      </c>
      <c r="N30" s="263" t="s">
        <v>2809</v>
      </c>
      <c r="O30" s="264" t="s">
        <v>36</v>
      </c>
      <c r="P30" s="263" t="s">
        <v>2810</v>
      </c>
      <c r="Q30" s="265">
        <v>0</v>
      </c>
      <c r="R30" s="263">
        <v>0</v>
      </c>
      <c r="S30" s="263">
        <v>0</v>
      </c>
      <c r="T30" s="263">
        <v>1</v>
      </c>
      <c r="U30" s="264" t="s">
        <v>36</v>
      </c>
      <c r="V30" s="527">
        <v>480</v>
      </c>
      <c r="W30" s="528"/>
      <c r="X30" s="529"/>
      <c r="Y30" s="264" t="s">
        <v>36</v>
      </c>
      <c r="Z30" s="527" t="s">
        <v>239</v>
      </c>
      <c r="AA30" s="528"/>
      <c r="AB30" s="528"/>
      <c r="AC30" s="530" t="s">
        <v>2811</v>
      </c>
      <c r="AD30" s="531"/>
      <c r="AE30" s="266" t="s">
        <v>81</v>
      </c>
      <c r="AF30" s="263">
        <v>0</v>
      </c>
      <c r="AG30" s="266">
        <v>1</v>
      </c>
      <c r="AH30" s="264" t="s">
        <v>36</v>
      </c>
      <c r="AI30" s="527" t="s">
        <v>323</v>
      </c>
      <c r="AJ30" s="528"/>
      <c r="AK30" s="528"/>
      <c r="AL30" s="528" t="s">
        <v>2815</v>
      </c>
      <c r="AM30" s="529"/>
      <c r="AN30" s="264" t="s">
        <v>36</v>
      </c>
      <c r="AO30" s="527" t="s">
        <v>171</v>
      </c>
      <c r="AP30" s="528"/>
      <c r="AQ30" s="529"/>
      <c r="AR30" s="264" t="s">
        <v>36</v>
      </c>
      <c r="AS30" s="527" t="s">
        <v>2343</v>
      </c>
      <c r="AT30" s="528"/>
      <c r="AU30" s="528"/>
      <c r="AV30" s="528" t="s">
        <v>2815</v>
      </c>
      <c r="AW30" s="529"/>
      <c r="AX30" s="264" t="s">
        <v>36</v>
      </c>
      <c r="AY30" s="527" t="s">
        <v>2812</v>
      </c>
      <c r="AZ30" s="528"/>
      <c r="BA30" s="528"/>
      <c r="BB30" s="528" t="s">
        <v>2813</v>
      </c>
      <c r="BC30" s="529"/>
      <c r="BD30" s="264" t="s">
        <v>36</v>
      </c>
      <c r="BE30" s="527" t="s">
        <v>1344</v>
      </c>
      <c r="BF30" s="528"/>
      <c r="BG30" s="528"/>
      <c r="BH30" s="549" t="s">
        <v>2863</v>
      </c>
      <c r="BI30" s="550"/>
      <c r="BJ30" s="267"/>
      <c r="BK30" s="551"/>
      <c r="BL30" s="552"/>
      <c r="BM30" s="259"/>
      <c r="BN30" s="224" t="s">
        <v>2864</v>
      </c>
      <c r="BO30" s="260" t="s">
        <v>2833</v>
      </c>
      <c r="BP30" s="261" t="s">
        <v>2865</v>
      </c>
    </row>
    <row r="31" spans="2:68" ht="15" x14ac:dyDescent="0.25">
      <c r="B31" s="262" t="s">
        <v>133</v>
      </c>
      <c r="C31" s="263" t="s">
        <v>2807</v>
      </c>
      <c r="D31" s="263" t="s">
        <v>125</v>
      </c>
      <c r="E31" s="263">
        <v>4</v>
      </c>
      <c r="F31" s="263">
        <v>3</v>
      </c>
      <c r="G31" s="263">
        <v>8</v>
      </c>
      <c r="H31" s="264" t="s">
        <v>36</v>
      </c>
      <c r="I31" s="263">
        <v>0</v>
      </c>
      <c r="J31" s="263">
        <v>4</v>
      </c>
      <c r="K31" s="263" t="s">
        <v>2808</v>
      </c>
      <c r="L31" s="263" t="s">
        <v>2808</v>
      </c>
      <c r="M31" s="263" t="s">
        <v>2809</v>
      </c>
      <c r="N31" s="263" t="s">
        <v>2809</v>
      </c>
      <c r="O31" s="264" t="s">
        <v>36</v>
      </c>
      <c r="P31" s="263" t="s">
        <v>2810</v>
      </c>
      <c r="Q31" s="265">
        <v>0</v>
      </c>
      <c r="R31" s="263">
        <v>0</v>
      </c>
      <c r="S31" s="263">
        <v>0</v>
      </c>
      <c r="T31" s="263">
        <v>1</v>
      </c>
      <c r="U31" s="264" t="s">
        <v>36</v>
      </c>
      <c r="V31" s="527">
        <v>480</v>
      </c>
      <c r="W31" s="528"/>
      <c r="X31" s="529"/>
      <c r="Y31" s="264" t="s">
        <v>36</v>
      </c>
      <c r="Z31" s="527" t="s">
        <v>239</v>
      </c>
      <c r="AA31" s="528"/>
      <c r="AB31" s="528"/>
      <c r="AC31" s="530" t="s">
        <v>2811</v>
      </c>
      <c r="AD31" s="531"/>
      <c r="AE31" s="266" t="s">
        <v>81</v>
      </c>
      <c r="AF31" s="263">
        <v>0</v>
      </c>
      <c r="AG31" s="266">
        <v>1</v>
      </c>
      <c r="AH31" s="264" t="s">
        <v>36</v>
      </c>
      <c r="AI31" s="527" t="s">
        <v>323</v>
      </c>
      <c r="AJ31" s="528"/>
      <c r="AK31" s="528"/>
      <c r="AL31" s="528" t="s">
        <v>2815</v>
      </c>
      <c r="AM31" s="529"/>
      <c r="AN31" s="264" t="s">
        <v>36</v>
      </c>
      <c r="AO31" s="527" t="s">
        <v>171</v>
      </c>
      <c r="AP31" s="528"/>
      <c r="AQ31" s="529"/>
      <c r="AR31" s="264" t="s">
        <v>36</v>
      </c>
      <c r="AS31" s="527" t="s">
        <v>2343</v>
      </c>
      <c r="AT31" s="528"/>
      <c r="AU31" s="528"/>
      <c r="AV31" s="528" t="s">
        <v>2815</v>
      </c>
      <c r="AW31" s="529"/>
      <c r="AX31" s="264" t="s">
        <v>36</v>
      </c>
      <c r="AY31" s="527" t="s">
        <v>2812</v>
      </c>
      <c r="AZ31" s="528"/>
      <c r="BA31" s="528"/>
      <c r="BB31" s="528" t="s">
        <v>2813</v>
      </c>
      <c r="BC31" s="529"/>
      <c r="BD31" s="264" t="s">
        <v>36</v>
      </c>
      <c r="BE31" s="527" t="s">
        <v>1344</v>
      </c>
      <c r="BF31" s="528"/>
      <c r="BG31" s="528"/>
      <c r="BH31" s="549" t="s">
        <v>2866</v>
      </c>
      <c r="BI31" s="550"/>
      <c r="BJ31" s="267"/>
      <c r="BK31" s="551"/>
      <c r="BL31" s="552"/>
      <c r="BM31" s="259"/>
      <c r="BN31" s="224" t="s">
        <v>2867</v>
      </c>
      <c r="BO31" s="260" t="s">
        <v>2833</v>
      </c>
      <c r="BP31" s="261" t="s">
        <v>2868</v>
      </c>
    </row>
    <row r="32" spans="2:68" ht="15" x14ac:dyDescent="0.25">
      <c r="B32" s="268" t="s">
        <v>133</v>
      </c>
      <c r="C32" s="269" t="s">
        <v>2807</v>
      </c>
      <c r="D32" s="269" t="s">
        <v>125</v>
      </c>
      <c r="E32" s="269">
        <v>4</v>
      </c>
      <c r="F32" s="269">
        <v>3</v>
      </c>
      <c r="G32" s="269">
        <v>8</v>
      </c>
      <c r="H32" s="270" t="s">
        <v>36</v>
      </c>
      <c r="I32" s="269">
        <v>0</v>
      </c>
      <c r="J32" s="269">
        <v>4</v>
      </c>
      <c r="K32" s="269" t="s">
        <v>2808</v>
      </c>
      <c r="L32" s="269" t="s">
        <v>2808</v>
      </c>
      <c r="M32" s="269" t="s">
        <v>2809</v>
      </c>
      <c r="N32" s="269" t="s">
        <v>2809</v>
      </c>
      <c r="O32" s="270" t="s">
        <v>36</v>
      </c>
      <c r="P32" s="269" t="s">
        <v>2810</v>
      </c>
      <c r="Q32" s="271">
        <v>0</v>
      </c>
      <c r="R32" s="269">
        <v>0</v>
      </c>
      <c r="S32" s="269">
        <v>0</v>
      </c>
      <c r="T32" s="269">
        <v>1</v>
      </c>
      <c r="U32" s="270" t="s">
        <v>36</v>
      </c>
      <c r="V32" s="544">
        <v>480</v>
      </c>
      <c r="W32" s="545"/>
      <c r="X32" s="546"/>
      <c r="Y32" s="270" t="s">
        <v>36</v>
      </c>
      <c r="Z32" s="544" t="s">
        <v>239</v>
      </c>
      <c r="AA32" s="545"/>
      <c r="AB32" s="545"/>
      <c r="AC32" s="558" t="s">
        <v>2811</v>
      </c>
      <c r="AD32" s="559"/>
      <c r="AE32" s="272" t="s">
        <v>81</v>
      </c>
      <c r="AF32" s="269">
        <v>0</v>
      </c>
      <c r="AG32" s="272">
        <v>1</v>
      </c>
      <c r="AH32" s="270" t="s">
        <v>36</v>
      </c>
      <c r="AI32" s="544" t="s">
        <v>323</v>
      </c>
      <c r="AJ32" s="545"/>
      <c r="AK32" s="545"/>
      <c r="AL32" s="545" t="s">
        <v>2815</v>
      </c>
      <c r="AM32" s="546"/>
      <c r="AN32" s="270" t="s">
        <v>36</v>
      </c>
      <c r="AO32" s="544" t="s">
        <v>171</v>
      </c>
      <c r="AP32" s="545"/>
      <c r="AQ32" s="546"/>
      <c r="AR32" s="270" t="s">
        <v>36</v>
      </c>
      <c r="AS32" s="544" t="s">
        <v>2343</v>
      </c>
      <c r="AT32" s="545"/>
      <c r="AU32" s="545"/>
      <c r="AV32" s="545" t="s">
        <v>2815</v>
      </c>
      <c r="AW32" s="546"/>
      <c r="AX32" s="270" t="s">
        <v>36</v>
      </c>
      <c r="AY32" s="544" t="s">
        <v>2285</v>
      </c>
      <c r="AZ32" s="545"/>
      <c r="BA32" s="545"/>
      <c r="BB32" s="545" t="s">
        <v>2815</v>
      </c>
      <c r="BC32" s="546"/>
      <c r="BD32" s="270" t="s">
        <v>36</v>
      </c>
      <c r="BE32" s="544" t="s">
        <v>461</v>
      </c>
      <c r="BF32" s="545"/>
      <c r="BG32" s="545"/>
      <c r="BH32" s="547" t="s">
        <v>2815</v>
      </c>
      <c r="BI32" s="548"/>
      <c r="BJ32" s="273"/>
      <c r="BK32" s="539"/>
      <c r="BL32" s="540"/>
      <c r="BM32" s="259"/>
      <c r="BN32" s="224" t="s">
        <v>2869</v>
      </c>
      <c r="BO32" s="260" t="s">
        <v>2833</v>
      </c>
      <c r="BP32" s="261" t="s">
        <v>2870</v>
      </c>
    </row>
    <row r="33" spans="2:68" ht="15" x14ac:dyDescent="0.25">
      <c r="B33" s="523" t="s">
        <v>2871</v>
      </c>
      <c r="C33" s="524"/>
      <c r="D33" s="524"/>
      <c r="E33" s="524"/>
      <c r="F33" s="524"/>
      <c r="G33" s="524"/>
      <c r="H33" s="274"/>
      <c r="I33" s="275"/>
      <c r="J33" s="275"/>
      <c r="K33" s="275"/>
      <c r="L33" s="275"/>
      <c r="M33" s="275"/>
      <c r="N33" s="275"/>
      <c r="O33" s="274"/>
      <c r="P33" s="275"/>
      <c r="Q33" s="276"/>
      <c r="R33" s="275"/>
      <c r="S33" s="275"/>
      <c r="T33" s="275"/>
      <c r="U33" s="274"/>
      <c r="V33" s="541"/>
      <c r="W33" s="542"/>
      <c r="X33" s="543"/>
      <c r="Y33" s="274"/>
      <c r="Z33" s="541"/>
      <c r="AA33" s="542"/>
      <c r="AB33" s="542"/>
      <c r="AC33" s="542"/>
      <c r="AD33" s="543"/>
      <c r="AE33" s="277"/>
      <c r="AF33" s="275"/>
      <c r="AG33" s="277"/>
      <c r="AH33" s="274"/>
      <c r="AI33" s="541"/>
      <c r="AJ33" s="542"/>
      <c r="AK33" s="542"/>
      <c r="AL33" s="542"/>
      <c r="AM33" s="543"/>
      <c r="AN33" s="274"/>
      <c r="AO33" s="541"/>
      <c r="AP33" s="542"/>
      <c r="AQ33" s="543"/>
      <c r="AR33" s="274"/>
      <c r="AS33" s="541"/>
      <c r="AT33" s="542"/>
      <c r="AU33" s="542"/>
      <c r="AV33" s="542"/>
      <c r="AW33" s="543"/>
      <c r="AX33" s="274"/>
      <c r="AY33" s="541"/>
      <c r="AZ33" s="542"/>
      <c r="BA33" s="542"/>
      <c r="BB33" s="542"/>
      <c r="BC33" s="543"/>
      <c r="BD33" s="274"/>
      <c r="BE33" s="541"/>
      <c r="BF33" s="542"/>
      <c r="BG33" s="542"/>
      <c r="BH33" s="555"/>
      <c r="BI33" s="556"/>
      <c r="BJ33" s="281"/>
      <c r="BK33" s="557"/>
      <c r="BL33" s="542"/>
      <c r="BM33" s="244" t="s">
        <v>2871</v>
      </c>
      <c r="BN33" s="250"/>
      <c r="BO33" s="251"/>
      <c r="BP33" s="252"/>
    </row>
    <row r="34" spans="2:68" ht="15" x14ac:dyDescent="0.25">
      <c r="B34" s="253" t="s">
        <v>133</v>
      </c>
      <c r="C34" s="254" t="s">
        <v>2807</v>
      </c>
      <c r="D34" s="254" t="s">
        <v>125</v>
      </c>
      <c r="E34" s="254">
        <v>4</v>
      </c>
      <c r="F34" s="254">
        <v>3</v>
      </c>
      <c r="G34" s="254">
        <v>8</v>
      </c>
      <c r="H34" s="255" t="s">
        <v>36</v>
      </c>
      <c r="I34" s="254">
        <v>0</v>
      </c>
      <c r="J34" s="254">
        <v>4</v>
      </c>
      <c r="K34" s="254" t="s">
        <v>2808</v>
      </c>
      <c r="L34" s="254" t="s">
        <v>2808</v>
      </c>
      <c r="M34" s="254" t="s">
        <v>2809</v>
      </c>
      <c r="N34" s="254" t="s">
        <v>2809</v>
      </c>
      <c r="O34" s="255" t="s">
        <v>36</v>
      </c>
      <c r="P34" s="254" t="s">
        <v>2810</v>
      </c>
      <c r="Q34" s="256">
        <v>0</v>
      </c>
      <c r="R34" s="254">
        <v>0</v>
      </c>
      <c r="S34" s="254">
        <v>0</v>
      </c>
      <c r="T34" s="254">
        <v>1</v>
      </c>
      <c r="U34" s="255" t="s">
        <v>36</v>
      </c>
      <c r="V34" s="532">
        <v>480</v>
      </c>
      <c r="W34" s="533"/>
      <c r="X34" s="534"/>
      <c r="Y34" s="255" t="s">
        <v>36</v>
      </c>
      <c r="Z34" s="532" t="s">
        <v>239</v>
      </c>
      <c r="AA34" s="533"/>
      <c r="AB34" s="533"/>
      <c r="AC34" s="537" t="s">
        <v>2811</v>
      </c>
      <c r="AD34" s="538"/>
      <c r="AE34" s="257" t="s">
        <v>81</v>
      </c>
      <c r="AF34" s="254">
        <v>0</v>
      </c>
      <c r="AG34" s="257">
        <v>1</v>
      </c>
      <c r="AH34" s="255" t="s">
        <v>36</v>
      </c>
      <c r="AI34" s="532" t="s">
        <v>2019</v>
      </c>
      <c r="AJ34" s="533"/>
      <c r="AK34" s="533"/>
      <c r="AL34" s="533" t="s">
        <v>2815</v>
      </c>
      <c r="AM34" s="534"/>
      <c r="AN34" s="255" t="s">
        <v>36</v>
      </c>
      <c r="AO34" s="532" t="s">
        <v>171</v>
      </c>
      <c r="AP34" s="533"/>
      <c r="AQ34" s="534"/>
      <c r="AR34" s="255" t="s">
        <v>36</v>
      </c>
      <c r="AS34" s="532" t="s">
        <v>2025</v>
      </c>
      <c r="AT34" s="533"/>
      <c r="AU34" s="533"/>
      <c r="AV34" s="533" t="s">
        <v>2815</v>
      </c>
      <c r="AW34" s="534"/>
      <c r="AX34" s="255" t="s">
        <v>36</v>
      </c>
      <c r="AY34" s="532" t="s">
        <v>165</v>
      </c>
      <c r="AZ34" s="533"/>
      <c r="BA34" s="533"/>
      <c r="BB34" s="533" t="s">
        <v>2815</v>
      </c>
      <c r="BC34" s="534"/>
      <c r="BD34" s="255" t="s">
        <v>36</v>
      </c>
      <c r="BE34" s="532" t="s">
        <v>1382</v>
      </c>
      <c r="BF34" s="533"/>
      <c r="BG34" s="533"/>
      <c r="BH34" s="535" t="s">
        <v>2815</v>
      </c>
      <c r="BI34" s="536"/>
      <c r="BJ34" s="258"/>
      <c r="BK34" s="525"/>
      <c r="BL34" s="526"/>
      <c r="BM34" s="259"/>
      <c r="BN34" s="224" t="s">
        <v>2816</v>
      </c>
      <c r="BO34" s="260" t="s">
        <v>2872</v>
      </c>
      <c r="BP34" s="261" t="s">
        <v>2027</v>
      </c>
    </row>
    <row r="35" spans="2:68" ht="15" x14ac:dyDescent="0.25">
      <c r="B35" s="262" t="s">
        <v>133</v>
      </c>
      <c r="C35" s="263" t="s">
        <v>2807</v>
      </c>
      <c r="D35" s="263" t="s">
        <v>125</v>
      </c>
      <c r="E35" s="263">
        <v>4</v>
      </c>
      <c r="F35" s="263">
        <v>3</v>
      </c>
      <c r="G35" s="263">
        <v>8</v>
      </c>
      <c r="H35" s="264" t="s">
        <v>36</v>
      </c>
      <c r="I35" s="263">
        <v>0</v>
      </c>
      <c r="J35" s="263">
        <v>4</v>
      </c>
      <c r="K35" s="263" t="s">
        <v>2808</v>
      </c>
      <c r="L35" s="263" t="s">
        <v>2808</v>
      </c>
      <c r="M35" s="263" t="s">
        <v>2809</v>
      </c>
      <c r="N35" s="263" t="s">
        <v>2809</v>
      </c>
      <c r="O35" s="264" t="s">
        <v>36</v>
      </c>
      <c r="P35" s="263" t="s">
        <v>2810</v>
      </c>
      <c r="Q35" s="265">
        <v>0</v>
      </c>
      <c r="R35" s="263">
        <v>0</v>
      </c>
      <c r="S35" s="263">
        <v>0</v>
      </c>
      <c r="T35" s="263">
        <v>1</v>
      </c>
      <c r="U35" s="264" t="s">
        <v>36</v>
      </c>
      <c r="V35" s="527">
        <v>480</v>
      </c>
      <c r="W35" s="528"/>
      <c r="X35" s="529"/>
      <c r="Y35" s="264" t="s">
        <v>36</v>
      </c>
      <c r="Z35" s="527" t="s">
        <v>239</v>
      </c>
      <c r="AA35" s="528"/>
      <c r="AB35" s="528"/>
      <c r="AC35" s="530" t="s">
        <v>2811</v>
      </c>
      <c r="AD35" s="531"/>
      <c r="AE35" s="266" t="s">
        <v>81</v>
      </c>
      <c r="AF35" s="263">
        <v>0</v>
      </c>
      <c r="AG35" s="266">
        <v>1</v>
      </c>
      <c r="AH35" s="264" t="s">
        <v>36</v>
      </c>
      <c r="AI35" s="527" t="s">
        <v>2019</v>
      </c>
      <c r="AJ35" s="528"/>
      <c r="AK35" s="528"/>
      <c r="AL35" s="528" t="s">
        <v>2815</v>
      </c>
      <c r="AM35" s="529"/>
      <c r="AN35" s="264" t="s">
        <v>36</v>
      </c>
      <c r="AO35" s="527" t="s">
        <v>171</v>
      </c>
      <c r="AP35" s="528"/>
      <c r="AQ35" s="529"/>
      <c r="AR35" s="264" t="s">
        <v>36</v>
      </c>
      <c r="AS35" s="527" t="s">
        <v>2025</v>
      </c>
      <c r="AT35" s="528"/>
      <c r="AU35" s="528"/>
      <c r="AV35" s="528" t="s">
        <v>2815</v>
      </c>
      <c r="AW35" s="529"/>
      <c r="AX35" s="264" t="s">
        <v>36</v>
      </c>
      <c r="AY35" s="527" t="s">
        <v>165</v>
      </c>
      <c r="AZ35" s="528"/>
      <c r="BA35" s="528"/>
      <c r="BB35" s="528" t="s">
        <v>2815</v>
      </c>
      <c r="BC35" s="529"/>
      <c r="BD35" s="264" t="s">
        <v>36</v>
      </c>
      <c r="BE35" s="527" t="s">
        <v>432</v>
      </c>
      <c r="BF35" s="528"/>
      <c r="BG35" s="528"/>
      <c r="BH35" s="549" t="s">
        <v>2815</v>
      </c>
      <c r="BI35" s="550"/>
      <c r="BJ35" s="267"/>
      <c r="BK35" s="551"/>
      <c r="BL35" s="552"/>
      <c r="BM35" s="259"/>
      <c r="BN35" s="224" t="s">
        <v>2873</v>
      </c>
      <c r="BO35" s="260" t="s">
        <v>2872</v>
      </c>
      <c r="BP35" s="261" t="s">
        <v>2874</v>
      </c>
    </row>
    <row r="36" spans="2:68" ht="15" x14ac:dyDescent="0.25">
      <c r="B36" s="262" t="s">
        <v>133</v>
      </c>
      <c r="C36" s="263" t="s">
        <v>2807</v>
      </c>
      <c r="D36" s="263" t="s">
        <v>125</v>
      </c>
      <c r="E36" s="263">
        <v>4</v>
      </c>
      <c r="F36" s="263">
        <v>3</v>
      </c>
      <c r="G36" s="263">
        <v>8</v>
      </c>
      <c r="H36" s="264" t="s">
        <v>36</v>
      </c>
      <c r="I36" s="263">
        <v>0</v>
      </c>
      <c r="J36" s="263">
        <v>4</v>
      </c>
      <c r="K36" s="263" t="s">
        <v>2808</v>
      </c>
      <c r="L36" s="263" t="s">
        <v>2808</v>
      </c>
      <c r="M36" s="263" t="s">
        <v>2809</v>
      </c>
      <c r="N36" s="263" t="s">
        <v>2809</v>
      </c>
      <c r="O36" s="264" t="s">
        <v>36</v>
      </c>
      <c r="P36" s="263" t="s">
        <v>2810</v>
      </c>
      <c r="Q36" s="265">
        <v>0</v>
      </c>
      <c r="R36" s="263">
        <v>0</v>
      </c>
      <c r="S36" s="263">
        <v>0</v>
      </c>
      <c r="T36" s="263">
        <v>1</v>
      </c>
      <c r="U36" s="264" t="s">
        <v>36</v>
      </c>
      <c r="V36" s="527">
        <v>480</v>
      </c>
      <c r="W36" s="528"/>
      <c r="X36" s="529"/>
      <c r="Y36" s="264" t="s">
        <v>36</v>
      </c>
      <c r="Z36" s="527" t="s">
        <v>239</v>
      </c>
      <c r="AA36" s="528"/>
      <c r="AB36" s="528"/>
      <c r="AC36" s="530" t="s">
        <v>2811</v>
      </c>
      <c r="AD36" s="531"/>
      <c r="AE36" s="266" t="s">
        <v>81</v>
      </c>
      <c r="AF36" s="263">
        <v>0</v>
      </c>
      <c r="AG36" s="266">
        <v>1</v>
      </c>
      <c r="AH36" s="264" t="s">
        <v>36</v>
      </c>
      <c r="AI36" s="527" t="s">
        <v>2019</v>
      </c>
      <c r="AJ36" s="528"/>
      <c r="AK36" s="528"/>
      <c r="AL36" s="528" t="s">
        <v>2815</v>
      </c>
      <c r="AM36" s="529"/>
      <c r="AN36" s="264" t="s">
        <v>36</v>
      </c>
      <c r="AO36" s="527" t="s">
        <v>171</v>
      </c>
      <c r="AP36" s="528"/>
      <c r="AQ36" s="529"/>
      <c r="AR36" s="264" t="s">
        <v>36</v>
      </c>
      <c r="AS36" s="527" t="s">
        <v>2025</v>
      </c>
      <c r="AT36" s="528"/>
      <c r="AU36" s="528"/>
      <c r="AV36" s="528" t="s">
        <v>2815</v>
      </c>
      <c r="AW36" s="529"/>
      <c r="AX36" s="264" t="s">
        <v>36</v>
      </c>
      <c r="AY36" s="527" t="s">
        <v>165</v>
      </c>
      <c r="AZ36" s="528"/>
      <c r="BA36" s="528"/>
      <c r="BB36" s="528" t="s">
        <v>2815</v>
      </c>
      <c r="BC36" s="529"/>
      <c r="BD36" s="264" t="s">
        <v>36</v>
      </c>
      <c r="BE36" s="527" t="s">
        <v>455</v>
      </c>
      <c r="BF36" s="528"/>
      <c r="BG36" s="528"/>
      <c r="BH36" s="549" t="s">
        <v>2815</v>
      </c>
      <c r="BI36" s="550"/>
      <c r="BJ36" s="267"/>
      <c r="BK36" s="551"/>
      <c r="BL36" s="552"/>
      <c r="BM36" s="259"/>
      <c r="BN36" s="224" t="s">
        <v>2873</v>
      </c>
      <c r="BO36" s="260" t="s">
        <v>2872</v>
      </c>
      <c r="BP36" s="261" t="s">
        <v>2875</v>
      </c>
    </row>
    <row r="37" spans="2:68" ht="15" x14ac:dyDescent="0.25">
      <c r="B37" s="262" t="s">
        <v>133</v>
      </c>
      <c r="C37" s="263" t="s">
        <v>2807</v>
      </c>
      <c r="D37" s="263" t="s">
        <v>125</v>
      </c>
      <c r="E37" s="263">
        <v>4</v>
      </c>
      <c r="F37" s="263">
        <v>3</v>
      </c>
      <c r="G37" s="263">
        <v>8</v>
      </c>
      <c r="H37" s="264" t="s">
        <v>36</v>
      </c>
      <c r="I37" s="263">
        <v>0</v>
      </c>
      <c r="J37" s="263">
        <v>4</v>
      </c>
      <c r="K37" s="263" t="s">
        <v>2808</v>
      </c>
      <c r="L37" s="263" t="s">
        <v>2808</v>
      </c>
      <c r="M37" s="263" t="s">
        <v>2809</v>
      </c>
      <c r="N37" s="263" t="s">
        <v>2809</v>
      </c>
      <c r="O37" s="264" t="s">
        <v>36</v>
      </c>
      <c r="P37" s="263" t="s">
        <v>2810</v>
      </c>
      <c r="Q37" s="265">
        <v>0</v>
      </c>
      <c r="R37" s="263">
        <v>0</v>
      </c>
      <c r="S37" s="263">
        <v>0</v>
      </c>
      <c r="T37" s="263">
        <v>1</v>
      </c>
      <c r="U37" s="264" t="s">
        <v>36</v>
      </c>
      <c r="V37" s="527">
        <v>480</v>
      </c>
      <c r="W37" s="528"/>
      <c r="X37" s="529"/>
      <c r="Y37" s="264" t="s">
        <v>36</v>
      </c>
      <c r="Z37" s="527" t="s">
        <v>239</v>
      </c>
      <c r="AA37" s="528"/>
      <c r="AB37" s="528"/>
      <c r="AC37" s="530" t="s">
        <v>2811</v>
      </c>
      <c r="AD37" s="531"/>
      <c r="AE37" s="266" t="s">
        <v>81</v>
      </c>
      <c r="AF37" s="263">
        <v>0</v>
      </c>
      <c r="AG37" s="266">
        <v>1</v>
      </c>
      <c r="AH37" s="264" t="s">
        <v>36</v>
      </c>
      <c r="AI37" s="527" t="s">
        <v>2019</v>
      </c>
      <c r="AJ37" s="528"/>
      <c r="AK37" s="528"/>
      <c r="AL37" s="528" t="s">
        <v>2815</v>
      </c>
      <c r="AM37" s="529"/>
      <c r="AN37" s="264" t="s">
        <v>36</v>
      </c>
      <c r="AO37" s="527" t="s">
        <v>171</v>
      </c>
      <c r="AP37" s="528"/>
      <c r="AQ37" s="529"/>
      <c r="AR37" s="264" t="s">
        <v>36</v>
      </c>
      <c r="AS37" s="527" t="s">
        <v>2025</v>
      </c>
      <c r="AT37" s="528"/>
      <c r="AU37" s="528"/>
      <c r="AV37" s="528" t="s">
        <v>2815</v>
      </c>
      <c r="AW37" s="529"/>
      <c r="AX37" s="264" t="s">
        <v>36</v>
      </c>
      <c r="AY37" s="527" t="s">
        <v>165</v>
      </c>
      <c r="AZ37" s="528"/>
      <c r="BA37" s="528"/>
      <c r="BB37" s="528" t="s">
        <v>2815</v>
      </c>
      <c r="BC37" s="529"/>
      <c r="BD37" s="264" t="s">
        <v>36</v>
      </c>
      <c r="BE37" s="527" t="s">
        <v>432</v>
      </c>
      <c r="BF37" s="528"/>
      <c r="BG37" s="528"/>
      <c r="BH37" s="549" t="s">
        <v>2815</v>
      </c>
      <c r="BI37" s="550"/>
      <c r="BJ37" s="267" t="s">
        <v>36</v>
      </c>
      <c r="BK37" s="551" t="s">
        <v>78</v>
      </c>
      <c r="BL37" s="552"/>
      <c r="BM37" s="259"/>
      <c r="BN37" s="224" t="s">
        <v>2821</v>
      </c>
      <c r="BO37" s="260" t="s">
        <v>2872</v>
      </c>
      <c r="BP37" s="261" t="s">
        <v>2876</v>
      </c>
    </row>
    <row r="38" spans="2:68" ht="15" x14ac:dyDescent="0.25">
      <c r="B38" s="268" t="s">
        <v>133</v>
      </c>
      <c r="C38" s="269" t="s">
        <v>2807</v>
      </c>
      <c r="D38" s="269" t="s">
        <v>125</v>
      </c>
      <c r="E38" s="269">
        <v>4</v>
      </c>
      <c r="F38" s="269">
        <v>3</v>
      </c>
      <c r="G38" s="269">
        <v>8</v>
      </c>
      <c r="H38" s="270" t="s">
        <v>36</v>
      </c>
      <c r="I38" s="269">
        <v>0</v>
      </c>
      <c r="J38" s="269">
        <v>4</v>
      </c>
      <c r="K38" s="269" t="s">
        <v>2808</v>
      </c>
      <c r="L38" s="269" t="s">
        <v>2808</v>
      </c>
      <c r="M38" s="269" t="s">
        <v>2809</v>
      </c>
      <c r="N38" s="269" t="s">
        <v>2809</v>
      </c>
      <c r="O38" s="270" t="s">
        <v>36</v>
      </c>
      <c r="P38" s="269" t="s">
        <v>2810</v>
      </c>
      <c r="Q38" s="271">
        <v>0</v>
      </c>
      <c r="R38" s="269">
        <v>0</v>
      </c>
      <c r="S38" s="269">
        <v>0</v>
      </c>
      <c r="T38" s="269">
        <v>1</v>
      </c>
      <c r="U38" s="270" t="s">
        <v>36</v>
      </c>
      <c r="V38" s="544">
        <v>480</v>
      </c>
      <c r="W38" s="545"/>
      <c r="X38" s="546"/>
      <c r="Y38" s="270" t="s">
        <v>36</v>
      </c>
      <c r="Z38" s="544" t="s">
        <v>239</v>
      </c>
      <c r="AA38" s="545"/>
      <c r="AB38" s="545"/>
      <c r="AC38" s="558" t="s">
        <v>2811</v>
      </c>
      <c r="AD38" s="559"/>
      <c r="AE38" s="272" t="s">
        <v>81</v>
      </c>
      <c r="AF38" s="269">
        <v>0</v>
      </c>
      <c r="AG38" s="272">
        <v>1</v>
      </c>
      <c r="AH38" s="270" t="s">
        <v>36</v>
      </c>
      <c r="AI38" s="544" t="s">
        <v>2019</v>
      </c>
      <c r="AJ38" s="545"/>
      <c r="AK38" s="545"/>
      <c r="AL38" s="545" t="s">
        <v>2815</v>
      </c>
      <c r="AM38" s="546"/>
      <c r="AN38" s="270" t="s">
        <v>36</v>
      </c>
      <c r="AO38" s="544" t="s">
        <v>171</v>
      </c>
      <c r="AP38" s="545"/>
      <c r="AQ38" s="546"/>
      <c r="AR38" s="270" t="s">
        <v>36</v>
      </c>
      <c r="AS38" s="544" t="s">
        <v>2025</v>
      </c>
      <c r="AT38" s="545"/>
      <c r="AU38" s="545"/>
      <c r="AV38" s="545" t="s">
        <v>2815</v>
      </c>
      <c r="AW38" s="546"/>
      <c r="AX38" s="270" t="s">
        <v>36</v>
      </c>
      <c r="AY38" s="544" t="s">
        <v>165</v>
      </c>
      <c r="AZ38" s="545"/>
      <c r="BA38" s="545"/>
      <c r="BB38" s="545" t="s">
        <v>2815</v>
      </c>
      <c r="BC38" s="546"/>
      <c r="BD38" s="270" t="s">
        <v>36</v>
      </c>
      <c r="BE38" s="544" t="s">
        <v>455</v>
      </c>
      <c r="BF38" s="545"/>
      <c r="BG38" s="545"/>
      <c r="BH38" s="547" t="s">
        <v>2815</v>
      </c>
      <c r="BI38" s="548"/>
      <c r="BJ38" s="273" t="s">
        <v>36</v>
      </c>
      <c r="BK38" s="539" t="s">
        <v>78</v>
      </c>
      <c r="BL38" s="540"/>
      <c r="BM38" s="259"/>
      <c r="BN38" s="224" t="s">
        <v>2821</v>
      </c>
      <c r="BO38" s="260" t="s">
        <v>2872</v>
      </c>
      <c r="BP38" s="261" t="s">
        <v>2877</v>
      </c>
    </row>
    <row r="39" spans="2:68" ht="15" x14ac:dyDescent="0.25">
      <c r="B39" s="523" t="s">
        <v>2878</v>
      </c>
      <c r="C39" s="524"/>
      <c r="D39" s="524"/>
      <c r="E39" s="524"/>
      <c r="F39" s="524"/>
      <c r="G39" s="524"/>
      <c r="H39" s="274"/>
      <c r="I39" s="275"/>
      <c r="J39" s="275"/>
      <c r="K39" s="275"/>
      <c r="L39" s="275"/>
      <c r="M39" s="275"/>
      <c r="N39" s="275"/>
      <c r="O39" s="274"/>
      <c r="P39" s="275"/>
      <c r="Q39" s="276"/>
      <c r="R39" s="275"/>
      <c r="S39" s="275"/>
      <c r="T39" s="275"/>
      <c r="U39" s="274"/>
      <c r="V39" s="541"/>
      <c r="W39" s="542"/>
      <c r="X39" s="543"/>
      <c r="Y39" s="274"/>
      <c r="Z39" s="541"/>
      <c r="AA39" s="542"/>
      <c r="AB39" s="542"/>
      <c r="AC39" s="542"/>
      <c r="AD39" s="543"/>
      <c r="AE39" s="277"/>
      <c r="AF39" s="275"/>
      <c r="AG39" s="277"/>
      <c r="AH39" s="274"/>
      <c r="AI39" s="541"/>
      <c r="AJ39" s="542"/>
      <c r="AK39" s="542"/>
      <c r="AL39" s="542"/>
      <c r="AM39" s="543"/>
      <c r="AN39" s="274"/>
      <c r="AO39" s="541"/>
      <c r="AP39" s="542"/>
      <c r="AQ39" s="543"/>
      <c r="AR39" s="274"/>
      <c r="AS39" s="541"/>
      <c r="AT39" s="542"/>
      <c r="AU39" s="542"/>
      <c r="AV39" s="542"/>
      <c r="AW39" s="543"/>
      <c r="AX39" s="274"/>
      <c r="AY39" s="541"/>
      <c r="AZ39" s="542"/>
      <c r="BA39" s="542"/>
      <c r="BB39" s="542"/>
      <c r="BC39" s="543"/>
      <c r="BD39" s="274"/>
      <c r="BE39" s="541"/>
      <c r="BF39" s="542"/>
      <c r="BG39" s="542"/>
      <c r="BH39" s="555"/>
      <c r="BI39" s="556"/>
      <c r="BJ39" s="281"/>
      <c r="BK39" s="557"/>
      <c r="BL39" s="542"/>
      <c r="BM39" s="244" t="s">
        <v>2878</v>
      </c>
      <c r="BN39" s="250"/>
      <c r="BO39" s="251"/>
      <c r="BP39" s="252"/>
    </row>
    <row r="40" spans="2:68" ht="15" x14ac:dyDescent="0.25">
      <c r="B40" s="253" t="s">
        <v>133</v>
      </c>
      <c r="C40" s="254" t="s">
        <v>2807</v>
      </c>
      <c r="D40" s="254" t="s">
        <v>125</v>
      </c>
      <c r="E40" s="254">
        <v>4</v>
      </c>
      <c r="F40" s="254">
        <v>3</v>
      </c>
      <c r="G40" s="254">
        <v>8</v>
      </c>
      <c r="H40" s="255" t="s">
        <v>36</v>
      </c>
      <c r="I40" s="254">
        <v>0</v>
      </c>
      <c r="J40" s="254">
        <v>4</v>
      </c>
      <c r="K40" s="254" t="s">
        <v>2808</v>
      </c>
      <c r="L40" s="254" t="s">
        <v>2808</v>
      </c>
      <c r="M40" s="254" t="s">
        <v>2809</v>
      </c>
      <c r="N40" s="254" t="s">
        <v>2809</v>
      </c>
      <c r="O40" s="255" t="s">
        <v>36</v>
      </c>
      <c r="P40" s="254" t="s">
        <v>2810</v>
      </c>
      <c r="Q40" s="256">
        <v>0</v>
      </c>
      <c r="R40" s="254">
        <v>0</v>
      </c>
      <c r="S40" s="254">
        <v>0</v>
      </c>
      <c r="T40" s="254">
        <v>1</v>
      </c>
      <c r="U40" s="255" t="s">
        <v>36</v>
      </c>
      <c r="V40" s="532">
        <v>480</v>
      </c>
      <c r="W40" s="533"/>
      <c r="X40" s="534"/>
      <c r="Y40" s="255" t="s">
        <v>36</v>
      </c>
      <c r="Z40" s="532" t="s">
        <v>239</v>
      </c>
      <c r="AA40" s="533"/>
      <c r="AB40" s="533"/>
      <c r="AC40" s="537" t="s">
        <v>2811</v>
      </c>
      <c r="AD40" s="538"/>
      <c r="AE40" s="257" t="s">
        <v>81</v>
      </c>
      <c r="AF40" s="254">
        <v>0</v>
      </c>
      <c r="AG40" s="257">
        <v>1</v>
      </c>
      <c r="AH40" s="255" t="s">
        <v>36</v>
      </c>
      <c r="AI40" s="532" t="s">
        <v>2019</v>
      </c>
      <c r="AJ40" s="533"/>
      <c r="AK40" s="533"/>
      <c r="AL40" s="533" t="s">
        <v>2815</v>
      </c>
      <c r="AM40" s="534"/>
      <c r="AN40" s="255" t="s">
        <v>36</v>
      </c>
      <c r="AO40" s="532" t="s">
        <v>171</v>
      </c>
      <c r="AP40" s="533"/>
      <c r="AQ40" s="534"/>
      <c r="AR40" s="255" t="s">
        <v>36</v>
      </c>
      <c r="AS40" s="532" t="s">
        <v>2033</v>
      </c>
      <c r="AT40" s="533"/>
      <c r="AU40" s="533"/>
      <c r="AV40" s="537" t="s">
        <v>2815</v>
      </c>
      <c r="AW40" s="538"/>
      <c r="AX40" s="255" t="s">
        <v>36</v>
      </c>
      <c r="AY40" s="532" t="s">
        <v>2812</v>
      </c>
      <c r="AZ40" s="533"/>
      <c r="BA40" s="533"/>
      <c r="BB40" s="533" t="s">
        <v>2815</v>
      </c>
      <c r="BC40" s="534"/>
      <c r="BD40" s="255" t="s">
        <v>36</v>
      </c>
      <c r="BE40" s="532" t="s">
        <v>1382</v>
      </c>
      <c r="BF40" s="533"/>
      <c r="BG40" s="533"/>
      <c r="BH40" s="535" t="s">
        <v>2815</v>
      </c>
      <c r="BI40" s="536"/>
      <c r="BJ40" s="258"/>
      <c r="BK40" s="525"/>
      <c r="BL40" s="526"/>
      <c r="BM40" s="259"/>
      <c r="BN40" s="224" t="s">
        <v>2816</v>
      </c>
      <c r="BO40" s="260" t="s">
        <v>2872</v>
      </c>
      <c r="BP40" s="261" t="s">
        <v>2035</v>
      </c>
    </row>
    <row r="41" spans="2:68" ht="15" x14ac:dyDescent="0.25">
      <c r="B41" s="262" t="s">
        <v>133</v>
      </c>
      <c r="C41" s="263" t="s">
        <v>2807</v>
      </c>
      <c r="D41" s="263" t="s">
        <v>125</v>
      </c>
      <c r="E41" s="263">
        <v>4</v>
      </c>
      <c r="F41" s="263">
        <v>3</v>
      </c>
      <c r="G41" s="263">
        <v>8</v>
      </c>
      <c r="H41" s="264" t="s">
        <v>36</v>
      </c>
      <c r="I41" s="263">
        <v>0</v>
      </c>
      <c r="J41" s="263">
        <v>4</v>
      </c>
      <c r="K41" s="263" t="s">
        <v>2808</v>
      </c>
      <c r="L41" s="263" t="s">
        <v>2808</v>
      </c>
      <c r="M41" s="263" t="s">
        <v>2809</v>
      </c>
      <c r="N41" s="263" t="s">
        <v>2809</v>
      </c>
      <c r="O41" s="264" t="s">
        <v>36</v>
      </c>
      <c r="P41" s="263" t="s">
        <v>2810</v>
      </c>
      <c r="Q41" s="265">
        <v>0</v>
      </c>
      <c r="R41" s="263">
        <v>0</v>
      </c>
      <c r="S41" s="263">
        <v>0</v>
      </c>
      <c r="T41" s="263">
        <v>1</v>
      </c>
      <c r="U41" s="264" t="s">
        <v>36</v>
      </c>
      <c r="V41" s="527">
        <v>480</v>
      </c>
      <c r="W41" s="528"/>
      <c r="X41" s="529"/>
      <c r="Y41" s="264" t="s">
        <v>36</v>
      </c>
      <c r="Z41" s="527" t="s">
        <v>239</v>
      </c>
      <c r="AA41" s="528"/>
      <c r="AB41" s="528"/>
      <c r="AC41" s="530" t="s">
        <v>2811</v>
      </c>
      <c r="AD41" s="531"/>
      <c r="AE41" s="266" t="s">
        <v>81</v>
      </c>
      <c r="AF41" s="263">
        <v>0</v>
      </c>
      <c r="AG41" s="266">
        <v>1</v>
      </c>
      <c r="AH41" s="264" t="s">
        <v>36</v>
      </c>
      <c r="AI41" s="527" t="s">
        <v>2019</v>
      </c>
      <c r="AJ41" s="528"/>
      <c r="AK41" s="528"/>
      <c r="AL41" s="528" t="s">
        <v>2815</v>
      </c>
      <c r="AM41" s="529"/>
      <c r="AN41" s="264" t="s">
        <v>36</v>
      </c>
      <c r="AO41" s="527" t="s">
        <v>171</v>
      </c>
      <c r="AP41" s="528"/>
      <c r="AQ41" s="529"/>
      <c r="AR41" s="264" t="s">
        <v>36</v>
      </c>
      <c r="AS41" s="527" t="s">
        <v>2033</v>
      </c>
      <c r="AT41" s="528"/>
      <c r="AU41" s="528"/>
      <c r="AV41" s="528" t="s">
        <v>2815</v>
      </c>
      <c r="AW41" s="529"/>
      <c r="AX41" s="264" t="s">
        <v>36</v>
      </c>
      <c r="AY41" s="527" t="s">
        <v>2812</v>
      </c>
      <c r="AZ41" s="528"/>
      <c r="BA41" s="528"/>
      <c r="BB41" s="528" t="s">
        <v>2815</v>
      </c>
      <c r="BC41" s="529"/>
      <c r="BD41" s="264" t="s">
        <v>36</v>
      </c>
      <c r="BE41" s="527" t="s">
        <v>426</v>
      </c>
      <c r="BF41" s="528"/>
      <c r="BG41" s="528"/>
      <c r="BH41" s="549" t="s">
        <v>2815</v>
      </c>
      <c r="BI41" s="550"/>
      <c r="BJ41" s="267"/>
      <c r="BK41" s="551"/>
      <c r="BL41" s="552"/>
      <c r="BM41" s="259"/>
      <c r="BN41" s="224" t="s">
        <v>2873</v>
      </c>
      <c r="BO41" s="260" t="s">
        <v>2872</v>
      </c>
      <c r="BP41" s="261" t="s">
        <v>2879</v>
      </c>
    </row>
    <row r="42" spans="2:68" ht="15" x14ac:dyDescent="0.25">
      <c r="B42" s="268" t="s">
        <v>133</v>
      </c>
      <c r="C42" s="269" t="s">
        <v>2807</v>
      </c>
      <c r="D42" s="269" t="s">
        <v>125</v>
      </c>
      <c r="E42" s="269">
        <v>4</v>
      </c>
      <c r="F42" s="269">
        <v>3</v>
      </c>
      <c r="G42" s="269">
        <v>8</v>
      </c>
      <c r="H42" s="270" t="s">
        <v>36</v>
      </c>
      <c r="I42" s="269">
        <v>0</v>
      </c>
      <c r="J42" s="269">
        <v>4</v>
      </c>
      <c r="K42" s="269" t="s">
        <v>2808</v>
      </c>
      <c r="L42" s="269" t="s">
        <v>2808</v>
      </c>
      <c r="M42" s="269" t="s">
        <v>2809</v>
      </c>
      <c r="N42" s="269" t="s">
        <v>2809</v>
      </c>
      <c r="O42" s="270" t="s">
        <v>36</v>
      </c>
      <c r="P42" s="269" t="s">
        <v>2810</v>
      </c>
      <c r="Q42" s="271">
        <v>0</v>
      </c>
      <c r="R42" s="269">
        <v>0</v>
      </c>
      <c r="S42" s="269">
        <v>0</v>
      </c>
      <c r="T42" s="269">
        <v>1</v>
      </c>
      <c r="U42" s="270" t="s">
        <v>36</v>
      </c>
      <c r="V42" s="544">
        <v>480</v>
      </c>
      <c r="W42" s="545"/>
      <c r="X42" s="546"/>
      <c r="Y42" s="270" t="s">
        <v>36</v>
      </c>
      <c r="Z42" s="544" t="s">
        <v>239</v>
      </c>
      <c r="AA42" s="545"/>
      <c r="AB42" s="545"/>
      <c r="AC42" s="558" t="s">
        <v>2811</v>
      </c>
      <c r="AD42" s="559"/>
      <c r="AE42" s="272" t="s">
        <v>81</v>
      </c>
      <c r="AF42" s="269">
        <v>0</v>
      </c>
      <c r="AG42" s="272">
        <v>1</v>
      </c>
      <c r="AH42" s="270" t="s">
        <v>36</v>
      </c>
      <c r="AI42" s="544" t="s">
        <v>2019</v>
      </c>
      <c r="AJ42" s="545"/>
      <c r="AK42" s="545"/>
      <c r="AL42" s="545" t="s">
        <v>2815</v>
      </c>
      <c r="AM42" s="546"/>
      <c r="AN42" s="270" t="s">
        <v>36</v>
      </c>
      <c r="AO42" s="544" t="s">
        <v>171</v>
      </c>
      <c r="AP42" s="545"/>
      <c r="AQ42" s="546"/>
      <c r="AR42" s="270" t="s">
        <v>36</v>
      </c>
      <c r="AS42" s="544" t="s">
        <v>2033</v>
      </c>
      <c r="AT42" s="545"/>
      <c r="AU42" s="545"/>
      <c r="AV42" s="545" t="s">
        <v>2815</v>
      </c>
      <c r="AW42" s="546"/>
      <c r="AX42" s="270" t="s">
        <v>36</v>
      </c>
      <c r="AY42" s="544" t="s">
        <v>2812</v>
      </c>
      <c r="AZ42" s="545"/>
      <c r="BA42" s="545"/>
      <c r="BB42" s="545" t="s">
        <v>2815</v>
      </c>
      <c r="BC42" s="546"/>
      <c r="BD42" s="270" t="s">
        <v>36</v>
      </c>
      <c r="BE42" s="544" t="s">
        <v>426</v>
      </c>
      <c r="BF42" s="545"/>
      <c r="BG42" s="545"/>
      <c r="BH42" s="547" t="s">
        <v>2815</v>
      </c>
      <c r="BI42" s="548"/>
      <c r="BJ42" s="273" t="s">
        <v>36</v>
      </c>
      <c r="BK42" s="539" t="s">
        <v>78</v>
      </c>
      <c r="BL42" s="540"/>
      <c r="BM42" s="259"/>
      <c r="BN42" s="224" t="s">
        <v>2880</v>
      </c>
      <c r="BO42" s="260" t="s">
        <v>2872</v>
      </c>
      <c r="BP42" s="261" t="s">
        <v>2881</v>
      </c>
    </row>
    <row r="43" spans="2:68" ht="15" x14ac:dyDescent="0.25">
      <c r="B43" s="523" t="s">
        <v>2882</v>
      </c>
      <c r="C43" s="524"/>
      <c r="D43" s="524"/>
      <c r="E43" s="524"/>
      <c r="F43" s="524"/>
      <c r="G43" s="524"/>
      <c r="H43" s="274"/>
      <c r="I43" s="275"/>
      <c r="J43" s="275"/>
      <c r="K43" s="275"/>
      <c r="L43" s="275"/>
      <c r="M43" s="275"/>
      <c r="N43" s="275"/>
      <c r="O43" s="274"/>
      <c r="P43" s="275"/>
      <c r="Q43" s="276"/>
      <c r="R43" s="275"/>
      <c r="S43" s="275"/>
      <c r="T43" s="275"/>
      <c r="U43" s="274"/>
      <c r="V43" s="541"/>
      <c r="W43" s="542"/>
      <c r="X43" s="543"/>
      <c r="Y43" s="274"/>
      <c r="Z43" s="541"/>
      <c r="AA43" s="542"/>
      <c r="AB43" s="542"/>
      <c r="AC43" s="542"/>
      <c r="AD43" s="543"/>
      <c r="AE43" s="277"/>
      <c r="AF43" s="275"/>
      <c r="AG43" s="277"/>
      <c r="AH43" s="274"/>
      <c r="AI43" s="541"/>
      <c r="AJ43" s="542"/>
      <c r="AK43" s="542"/>
      <c r="AL43" s="542"/>
      <c r="AM43" s="543"/>
      <c r="AN43" s="274"/>
      <c r="AO43" s="541"/>
      <c r="AP43" s="542"/>
      <c r="AQ43" s="543"/>
      <c r="AR43" s="274"/>
      <c r="AS43" s="541"/>
      <c r="AT43" s="542"/>
      <c r="AU43" s="542"/>
      <c r="AV43" s="542"/>
      <c r="AW43" s="543"/>
      <c r="AX43" s="274"/>
      <c r="AY43" s="541"/>
      <c r="AZ43" s="542"/>
      <c r="BA43" s="542"/>
      <c r="BB43" s="542"/>
      <c r="BC43" s="543"/>
      <c r="BD43" s="274"/>
      <c r="BE43" s="541"/>
      <c r="BF43" s="542"/>
      <c r="BG43" s="542"/>
      <c r="BH43" s="555"/>
      <c r="BI43" s="556"/>
      <c r="BJ43" s="281"/>
      <c r="BK43" s="557"/>
      <c r="BL43" s="542"/>
      <c r="BM43" s="244" t="s">
        <v>2882</v>
      </c>
      <c r="BN43" s="250"/>
      <c r="BO43" s="251"/>
      <c r="BP43" s="252"/>
    </row>
    <row r="44" spans="2:68" ht="15" x14ac:dyDescent="0.25">
      <c r="B44" s="253" t="s">
        <v>133</v>
      </c>
      <c r="C44" s="254" t="s">
        <v>2807</v>
      </c>
      <c r="D44" s="254" t="s">
        <v>125</v>
      </c>
      <c r="E44" s="254">
        <v>4</v>
      </c>
      <c r="F44" s="254">
        <v>3</v>
      </c>
      <c r="G44" s="254">
        <v>8</v>
      </c>
      <c r="H44" s="255" t="s">
        <v>36</v>
      </c>
      <c r="I44" s="254">
        <v>0</v>
      </c>
      <c r="J44" s="254">
        <v>4</v>
      </c>
      <c r="K44" s="254" t="s">
        <v>2808</v>
      </c>
      <c r="L44" s="254" t="s">
        <v>2808</v>
      </c>
      <c r="M44" s="254" t="s">
        <v>2809</v>
      </c>
      <c r="N44" s="254" t="s">
        <v>2809</v>
      </c>
      <c r="O44" s="255" t="s">
        <v>36</v>
      </c>
      <c r="P44" s="254" t="s">
        <v>2810</v>
      </c>
      <c r="Q44" s="256">
        <v>0</v>
      </c>
      <c r="R44" s="254">
        <v>0</v>
      </c>
      <c r="S44" s="254">
        <v>0</v>
      </c>
      <c r="T44" s="254">
        <v>1</v>
      </c>
      <c r="U44" s="255" t="s">
        <v>36</v>
      </c>
      <c r="V44" s="532">
        <v>480</v>
      </c>
      <c r="W44" s="533"/>
      <c r="X44" s="534"/>
      <c r="Y44" s="255" t="s">
        <v>36</v>
      </c>
      <c r="Z44" s="532" t="s">
        <v>239</v>
      </c>
      <c r="AA44" s="533"/>
      <c r="AB44" s="533"/>
      <c r="AC44" s="537" t="s">
        <v>2811</v>
      </c>
      <c r="AD44" s="538"/>
      <c r="AE44" s="257" t="s">
        <v>81</v>
      </c>
      <c r="AF44" s="254">
        <v>0</v>
      </c>
      <c r="AG44" s="257">
        <v>1</v>
      </c>
      <c r="AH44" s="255" t="s">
        <v>36</v>
      </c>
      <c r="AI44" s="532" t="s">
        <v>2019</v>
      </c>
      <c r="AJ44" s="533"/>
      <c r="AK44" s="533"/>
      <c r="AL44" s="533" t="s">
        <v>2815</v>
      </c>
      <c r="AM44" s="534"/>
      <c r="AN44" s="255" t="s">
        <v>36</v>
      </c>
      <c r="AO44" s="532" t="s">
        <v>171</v>
      </c>
      <c r="AP44" s="533"/>
      <c r="AQ44" s="534"/>
      <c r="AR44" s="255" t="s">
        <v>36</v>
      </c>
      <c r="AS44" s="532" t="s">
        <v>2812</v>
      </c>
      <c r="AT44" s="533"/>
      <c r="AU44" s="533"/>
      <c r="AV44" s="533" t="s">
        <v>2815</v>
      </c>
      <c r="AW44" s="534"/>
      <c r="AX44" s="255" t="s">
        <v>36</v>
      </c>
      <c r="AY44" s="532" t="s">
        <v>2812</v>
      </c>
      <c r="AZ44" s="533"/>
      <c r="BA44" s="533"/>
      <c r="BB44" s="533" t="s">
        <v>2815</v>
      </c>
      <c r="BC44" s="534"/>
      <c r="BD44" s="255" t="s">
        <v>36</v>
      </c>
      <c r="BE44" s="532" t="s">
        <v>1382</v>
      </c>
      <c r="BF44" s="533"/>
      <c r="BG44" s="533"/>
      <c r="BH44" s="535" t="s">
        <v>2815</v>
      </c>
      <c r="BI44" s="536"/>
      <c r="BJ44" s="258"/>
      <c r="BK44" s="525"/>
      <c r="BL44" s="526"/>
      <c r="BM44" s="259"/>
      <c r="BN44" s="224" t="s">
        <v>2825</v>
      </c>
      <c r="BO44" s="260" t="s">
        <v>2872</v>
      </c>
      <c r="BP44" s="261" t="s">
        <v>2883</v>
      </c>
    </row>
    <row r="45" spans="2:68" ht="15" x14ac:dyDescent="0.25">
      <c r="B45" s="262" t="s">
        <v>133</v>
      </c>
      <c r="C45" s="263" t="s">
        <v>2807</v>
      </c>
      <c r="D45" s="263" t="s">
        <v>125</v>
      </c>
      <c r="E45" s="263">
        <v>4</v>
      </c>
      <c r="F45" s="263">
        <v>3</v>
      </c>
      <c r="G45" s="263">
        <v>8</v>
      </c>
      <c r="H45" s="264" t="s">
        <v>36</v>
      </c>
      <c r="I45" s="263">
        <v>0</v>
      </c>
      <c r="J45" s="263">
        <v>4</v>
      </c>
      <c r="K45" s="263" t="s">
        <v>2808</v>
      </c>
      <c r="L45" s="263" t="s">
        <v>2808</v>
      </c>
      <c r="M45" s="263" t="s">
        <v>2809</v>
      </c>
      <c r="N45" s="263" t="s">
        <v>2809</v>
      </c>
      <c r="O45" s="264" t="s">
        <v>36</v>
      </c>
      <c r="P45" s="263" t="s">
        <v>2810</v>
      </c>
      <c r="Q45" s="265">
        <v>0</v>
      </c>
      <c r="R45" s="263">
        <v>0</v>
      </c>
      <c r="S45" s="263">
        <v>0</v>
      </c>
      <c r="T45" s="263">
        <v>1</v>
      </c>
      <c r="U45" s="264" t="s">
        <v>36</v>
      </c>
      <c r="V45" s="527">
        <v>480</v>
      </c>
      <c r="W45" s="528"/>
      <c r="X45" s="529"/>
      <c r="Y45" s="264" t="s">
        <v>36</v>
      </c>
      <c r="Z45" s="527" t="s">
        <v>239</v>
      </c>
      <c r="AA45" s="528"/>
      <c r="AB45" s="528"/>
      <c r="AC45" s="530" t="s">
        <v>2811</v>
      </c>
      <c r="AD45" s="531"/>
      <c r="AE45" s="266" t="s">
        <v>81</v>
      </c>
      <c r="AF45" s="263">
        <v>0</v>
      </c>
      <c r="AG45" s="266">
        <v>1</v>
      </c>
      <c r="AH45" s="264" t="s">
        <v>36</v>
      </c>
      <c r="AI45" s="527" t="s">
        <v>2019</v>
      </c>
      <c r="AJ45" s="528"/>
      <c r="AK45" s="528"/>
      <c r="AL45" s="528" t="s">
        <v>2815</v>
      </c>
      <c r="AM45" s="529"/>
      <c r="AN45" s="264" t="s">
        <v>36</v>
      </c>
      <c r="AO45" s="527" t="s">
        <v>171</v>
      </c>
      <c r="AP45" s="528"/>
      <c r="AQ45" s="529"/>
      <c r="AR45" s="264" t="s">
        <v>36</v>
      </c>
      <c r="AS45" s="527" t="s">
        <v>2812</v>
      </c>
      <c r="AT45" s="528"/>
      <c r="AU45" s="528"/>
      <c r="AV45" s="528" t="s">
        <v>2815</v>
      </c>
      <c r="AW45" s="529"/>
      <c r="AX45" s="264" t="s">
        <v>36</v>
      </c>
      <c r="AY45" s="527" t="s">
        <v>2812</v>
      </c>
      <c r="AZ45" s="528"/>
      <c r="BA45" s="528"/>
      <c r="BB45" s="528" t="s">
        <v>2815</v>
      </c>
      <c r="BC45" s="529"/>
      <c r="BD45" s="264" t="s">
        <v>36</v>
      </c>
      <c r="BE45" s="527"/>
      <c r="BF45" s="528"/>
      <c r="BG45" s="528"/>
      <c r="BH45" s="549"/>
      <c r="BI45" s="550"/>
      <c r="BJ45" s="267"/>
      <c r="BK45" s="551"/>
      <c r="BL45" s="552"/>
      <c r="BM45" s="259"/>
      <c r="BN45" s="224" t="s">
        <v>2871</v>
      </c>
      <c r="BO45" s="260"/>
      <c r="BP45" s="282"/>
    </row>
    <row r="46" spans="2:68" ht="15" x14ac:dyDescent="0.25">
      <c r="B46" s="268" t="s">
        <v>133</v>
      </c>
      <c r="C46" s="269" t="s">
        <v>2807</v>
      </c>
      <c r="D46" s="269" t="s">
        <v>125</v>
      </c>
      <c r="E46" s="269">
        <v>4</v>
      </c>
      <c r="F46" s="269">
        <v>3</v>
      </c>
      <c r="G46" s="269">
        <v>8</v>
      </c>
      <c r="H46" s="270" t="s">
        <v>36</v>
      </c>
      <c r="I46" s="269">
        <v>0</v>
      </c>
      <c r="J46" s="269">
        <v>4</v>
      </c>
      <c r="K46" s="269" t="s">
        <v>2808</v>
      </c>
      <c r="L46" s="269" t="s">
        <v>2808</v>
      </c>
      <c r="M46" s="269" t="s">
        <v>2809</v>
      </c>
      <c r="N46" s="269" t="s">
        <v>2809</v>
      </c>
      <c r="O46" s="270" t="s">
        <v>36</v>
      </c>
      <c r="P46" s="269" t="s">
        <v>2810</v>
      </c>
      <c r="Q46" s="271">
        <v>0</v>
      </c>
      <c r="R46" s="269">
        <v>0</v>
      </c>
      <c r="S46" s="269">
        <v>0</v>
      </c>
      <c r="T46" s="269">
        <v>1</v>
      </c>
      <c r="U46" s="270" t="s">
        <v>36</v>
      </c>
      <c r="V46" s="544">
        <v>480</v>
      </c>
      <c r="W46" s="545"/>
      <c r="X46" s="546"/>
      <c r="Y46" s="270" t="s">
        <v>36</v>
      </c>
      <c r="Z46" s="544" t="s">
        <v>239</v>
      </c>
      <c r="AA46" s="545"/>
      <c r="AB46" s="545"/>
      <c r="AC46" s="558" t="s">
        <v>2811</v>
      </c>
      <c r="AD46" s="559"/>
      <c r="AE46" s="272" t="s">
        <v>81</v>
      </c>
      <c r="AF46" s="269">
        <v>0</v>
      </c>
      <c r="AG46" s="272">
        <v>1</v>
      </c>
      <c r="AH46" s="270" t="s">
        <v>36</v>
      </c>
      <c r="AI46" s="544" t="s">
        <v>2019</v>
      </c>
      <c r="AJ46" s="545"/>
      <c r="AK46" s="545"/>
      <c r="AL46" s="545" t="s">
        <v>2815</v>
      </c>
      <c r="AM46" s="546"/>
      <c r="AN46" s="270" t="s">
        <v>36</v>
      </c>
      <c r="AO46" s="544" t="s">
        <v>171</v>
      </c>
      <c r="AP46" s="545"/>
      <c r="AQ46" s="546"/>
      <c r="AR46" s="270" t="s">
        <v>36</v>
      </c>
      <c r="AS46" s="544" t="s">
        <v>2812</v>
      </c>
      <c r="AT46" s="545"/>
      <c r="AU46" s="545"/>
      <c r="AV46" s="545" t="s">
        <v>2815</v>
      </c>
      <c r="AW46" s="546"/>
      <c r="AX46" s="270" t="s">
        <v>36</v>
      </c>
      <c r="AY46" s="544" t="s">
        <v>2812</v>
      </c>
      <c r="AZ46" s="545"/>
      <c r="BA46" s="545"/>
      <c r="BB46" s="545" t="s">
        <v>2815</v>
      </c>
      <c r="BC46" s="546"/>
      <c r="BD46" s="270" t="s">
        <v>36</v>
      </c>
      <c r="BE46" s="544"/>
      <c r="BF46" s="545"/>
      <c r="BG46" s="545"/>
      <c r="BH46" s="547"/>
      <c r="BI46" s="548"/>
      <c r="BJ46" s="273"/>
      <c r="BK46" s="539"/>
      <c r="BL46" s="540"/>
      <c r="BM46" s="259"/>
      <c r="BN46" s="224" t="s">
        <v>2878</v>
      </c>
      <c r="BO46" s="260"/>
      <c r="BP46" s="282"/>
    </row>
    <row r="47" spans="2:68" ht="15" x14ac:dyDescent="0.25">
      <c r="B47" s="523" t="s">
        <v>2832</v>
      </c>
      <c r="C47" s="524"/>
      <c r="D47" s="524"/>
      <c r="E47" s="524"/>
      <c r="F47" s="524"/>
      <c r="G47" s="524"/>
      <c r="H47" s="274"/>
      <c r="I47" s="275"/>
      <c r="J47" s="275"/>
      <c r="K47" s="275"/>
      <c r="L47" s="275"/>
      <c r="M47" s="275"/>
      <c r="N47" s="275"/>
      <c r="O47" s="274"/>
      <c r="P47" s="275"/>
      <c r="Q47" s="276"/>
      <c r="R47" s="275"/>
      <c r="S47" s="275"/>
      <c r="T47" s="275"/>
      <c r="U47" s="274"/>
      <c r="V47" s="541"/>
      <c r="W47" s="542"/>
      <c r="X47" s="543"/>
      <c r="Y47" s="274"/>
      <c r="Z47" s="541"/>
      <c r="AA47" s="542"/>
      <c r="AB47" s="542"/>
      <c r="AC47" s="542"/>
      <c r="AD47" s="543"/>
      <c r="AE47" s="277"/>
      <c r="AF47" s="275"/>
      <c r="AG47" s="277"/>
      <c r="AH47" s="274"/>
      <c r="AI47" s="541"/>
      <c r="AJ47" s="542"/>
      <c r="AK47" s="542"/>
      <c r="AL47" s="542"/>
      <c r="AM47" s="543"/>
      <c r="AN47" s="274"/>
      <c r="AO47" s="541"/>
      <c r="AP47" s="542"/>
      <c r="AQ47" s="543"/>
      <c r="AR47" s="274"/>
      <c r="AS47" s="541"/>
      <c r="AT47" s="542"/>
      <c r="AU47" s="542"/>
      <c r="AV47" s="542"/>
      <c r="AW47" s="543"/>
      <c r="AX47" s="274"/>
      <c r="AY47" s="541"/>
      <c r="AZ47" s="542"/>
      <c r="BA47" s="542"/>
      <c r="BB47" s="542"/>
      <c r="BC47" s="543"/>
      <c r="BD47" s="274"/>
      <c r="BE47" s="541"/>
      <c r="BF47" s="542"/>
      <c r="BG47" s="542"/>
      <c r="BH47" s="555"/>
      <c r="BI47" s="556"/>
      <c r="BJ47" s="281"/>
      <c r="BK47" s="557"/>
      <c r="BL47" s="542"/>
      <c r="BM47" s="244" t="s">
        <v>2832</v>
      </c>
      <c r="BN47" s="250"/>
      <c r="BO47" s="251"/>
      <c r="BP47" s="252"/>
    </row>
    <row r="48" spans="2:68" ht="15" x14ac:dyDescent="0.25">
      <c r="B48" s="253" t="s">
        <v>133</v>
      </c>
      <c r="C48" s="254" t="s">
        <v>2807</v>
      </c>
      <c r="D48" s="254" t="s">
        <v>125</v>
      </c>
      <c r="E48" s="254">
        <v>4</v>
      </c>
      <c r="F48" s="254">
        <v>3</v>
      </c>
      <c r="G48" s="254">
        <v>8</v>
      </c>
      <c r="H48" s="255" t="s">
        <v>36</v>
      </c>
      <c r="I48" s="254">
        <v>0</v>
      </c>
      <c r="J48" s="254">
        <v>4</v>
      </c>
      <c r="K48" s="254" t="s">
        <v>2808</v>
      </c>
      <c r="L48" s="254" t="s">
        <v>2808</v>
      </c>
      <c r="M48" s="254" t="s">
        <v>2809</v>
      </c>
      <c r="N48" s="254" t="s">
        <v>2809</v>
      </c>
      <c r="O48" s="255" t="s">
        <v>36</v>
      </c>
      <c r="P48" s="254" t="s">
        <v>2810</v>
      </c>
      <c r="Q48" s="256">
        <v>0</v>
      </c>
      <c r="R48" s="254">
        <v>0</v>
      </c>
      <c r="S48" s="254">
        <v>0</v>
      </c>
      <c r="T48" s="254">
        <v>1</v>
      </c>
      <c r="U48" s="255" t="s">
        <v>36</v>
      </c>
      <c r="V48" s="532">
        <v>480</v>
      </c>
      <c r="W48" s="533"/>
      <c r="X48" s="534"/>
      <c r="Y48" s="255" t="s">
        <v>36</v>
      </c>
      <c r="Z48" s="532" t="s">
        <v>239</v>
      </c>
      <c r="AA48" s="533"/>
      <c r="AB48" s="533"/>
      <c r="AC48" s="537" t="s">
        <v>2811</v>
      </c>
      <c r="AD48" s="538"/>
      <c r="AE48" s="257" t="s">
        <v>81</v>
      </c>
      <c r="AF48" s="254">
        <v>0</v>
      </c>
      <c r="AG48" s="257">
        <v>1</v>
      </c>
      <c r="AH48" s="255" t="s">
        <v>36</v>
      </c>
      <c r="AI48" s="532" t="s">
        <v>323</v>
      </c>
      <c r="AJ48" s="533"/>
      <c r="AK48" s="533"/>
      <c r="AL48" s="533" t="s">
        <v>2839</v>
      </c>
      <c r="AM48" s="534"/>
      <c r="AN48" s="255" t="s">
        <v>36</v>
      </c>
      <c r="AO48" s="532" t="s">
        <v>171</v>
      </c>
      <c r="AP48" s="533"/>
      <c r="AQ48" s="534"/>
      <c r="AR48" s="255" t="s">
        <v>36</v>
      </c>
      <c r="AS48" s="532" t="s">
        <v>2343</v>
      </c>
      <c r="AT48" s="533"/>
      <c r="AU48" s="533"/>
      <c r="AV48" s="533" t="s">
        <v>2815</v>
      </c>
      <c r="AW48" s="534"/>
      <c r="AX48" s="255" t="s">
        <v>36</v>
      </c>
      <c r="AY48" s="532" t="s">
        <v>2812</v>
      </c>
      <c r="AZ48" s="533"/>
      <c r="BA48" s="533"/>
      <c r="BB48" s="533" t="s">
        <v>2813</v>
      </c>
      <c r="BC48" s="534"/>
      <c r="BD48" s="255" t="s">
        <v>36</v>
      </c>
      <c r="BE48" s="532" t="s">
        <v>1382</v>
      </c>
      <c r="BF48" s="533"/>
      <c r="BG48" s="533"/>
      <c r="BH48" s="535" t="s">
        <v>2815</v>
      </c>
      <c r="BI48" s="536"/>
      <c r="BJ48" s="258"/>
      <c r="BK48" s="525"/>
      <c r="BL48" s="526"/>
      <c r="BM48" s="259"/>
      <c r="BN48" s="224" t="s">
        <v>2816</v>
      </c>
      <c r="BO48" s="260" t="s">
        <v>2884</v>
      </c>
      <c r="BP48" s="261" t="s">
        <v>2834</v>
      </c>
    </row>
    <row r="49" spans="2:68" ht="15" x14ac:dyDescent="0.25">
      <c r="B49" s="262" t="s">
        <v>133</v>
      </c>
      <c r="C49" s="263" t="s">
        <v>2807</v>
      </c>
      <c r="D49" s="263" t="s">
        <v>125</v>
      </c>
      <c r="E49" s="263">
        <v>4</v>
      </c>
      <c r="F49" s="263">
        <v>3</v>
      </c>
      <c r="G49" s="263">
        <v>8</v>
      </c>
      <c r="H49" s="264" t="s">
        <v>36</v>
      </c>
      <c r="I49" s="263">
        <v>0</v>
      </c>
      <c r="J49" s="263">
        <v>4</v>
      </c>
      <c r="K49" s="263" t="s">
        <v>2808</v>
      </c>
      <c r="L49" s="263" t="s">
        <v>2808</v>
      </c>
      <c r="M49" s="263" t="s">
        <v>2809</v>
      </c>
      <c r="N49" s="263" t="s">
        <v>2809</v>
      </c>
      <c r="O49" s="264" t="s">
        <v>36</v>
      </c>
      <c r="P49" s="263" t="s">
        <v>2810</v>
      </c>
      <c r="Q49" s="265">
        <v>0</v>
      </c>
      <c r="R49" s="263">
        <v>0</v>
      </c>
      <c r="S49" s="263">
        <v>0</v>
      </c>
      <c r="T49" s="263">
        <v>1</v>
      </c>
      <c r="U49" s="264" t="s">
        <v>36</v>
      </c>
      <c r="V49" s="527">
        <v>480</v>
      </c>
      <c r="W49" s="528"/>
      <c r="X49" s="529"/>
      <c r="Y49" s="264" t="s">
        <v>36</v>
      </c>
      <c r="Z49" s="527" t="s">
        <v>239</v>
      </c>
      <c r="AA49" s="528"/>
      <c r="AB49" s="528"/>
      <c r="AC49" s="530" t="s">
        <v>2811</v>
      </c>
      <c r="AD49" s="531"/>
      <c r="AE49" s="266" t="s">
        <v>81</v>
      </c>
      <c r="AF49" s="263">
        <v>0</v>
      </c>
      <c r="AG49" s="266">
        <v>1</v>
      </c>
      <c r="AH49" s="264" t="s">
        <v>36</v>
      </c>
      <c r="AI49" s="527" t="s">
        <v>323</v>
      </c>
      <c r="AJ49" s="528"/>
      <c r="AK49" s="528"/>
      <c r="AL49" s="528" t="s">
        <v>2839</v>
      </c>
      <c r="AM49" s="529"/>
      <c r="AN49" s="264" t="s">
        <v>36</v>
      </c>
      <c r="AO49" s="527" t="s">
        <v>171</v>
      </c>
      <c r="AP49" s="528"/>
      <c r="AQ49" s="529"/>
      <c r="AR49" s="264" t="s">
        <v>36</v>
      </c>
      <c r="AS49" s="527" t="s">
        <v>2343</v>
      </c>
      <c r="AT49" s="528"/>
      <c r="AU49" s="528"/>
      <c r="AV49" s="528" t="s">
        <v>2815</v>
      </c>
      <c r="AW49" s="529"/>
      <c r="AX49" s="264" t="s">
        <v>36</v>
      </c>
      <c r="AY49" s="527" t="s">
        <v>2812</v>
      </c>
      <c r="AZ49" s="528"/>
      <c r="BA49" s="528"/>
      <c r="BB49" s="528" t="s">
        <v>2813</v>
      </c>
      <c r="BC49" s="529"/>
      <c r="BD49" s="264" t="s">
        <v>36</v>
      </c>
      <c r="BE49" s="527" t="s">
        <v>1267</v>
      </c>
      <c r="BF49" s="528"/>
      <c r="BG49" s="528"/>
      <c r="BH49" s="549" t="s">
        <v>2815</v>
      </c>
      <c r="BI49" s="550"/>
      <c r="BJ49" s="267"/>
      <c r="BK49" s="551"/>
      <c r="BL49" s="552"/>
      <c r="BM49" s="259"/>
      <c r="BN49" s="224" t="s">
        <v>2835</v>
      </c>
      <c r="BO49" s="260" t="s">
        <v>2884</v>
      </c>
      <c r="BP49" s="261" t="s">
        <v>2836</v>
      </c>
    </row>
    <row r="50" spans="2:68" ht="15" x14ac:dyDescent="0.25">
      <c r="B50" s="262" t="s">
        <v>133</v>
      </c>
      <c r="C50" s="263" t="s">
        <v>2807</v>
      </c>
      <c r="D50" s="263" t="s">
        <v>125</v>
      </c>
      <c r="E50" s="263">
        <v>4</v>
      </c>
      <c r="F50" s="263">
        <v>3</v>
      </c>
      <c r="G50" s="263">
        <v>8</v>
      </c>
      <c r="H50" s="264" t="s">
        <v>36</v>
      </c>
      <c r="I50" s="263">
        <v>0</v>
      </c>
      <c r="J50" s="263">
        <v>4</v>
      </c>
      <c r="K50" s="263" t="s">
        <v>2808</v>
      </c>
      <c r="L50" s="263" t="s">
        <v>2808</v>
      </c>
      <c r="M50" s="263" t="s">
        <v>2809</v>
      </c>
      <c r="N50" s="263" t="s">
        <v>2809</v>
      </c>
      <c r="O50" s="264" t="s">
        <v>36</v>
      </c>
      <c r="P50" s="263" t="s">
        <v>2810</v>
      </c>
      <c r="Q50" s="265">
        <v>0</v>
      </c>
      <c r="R50" s="263">
        <v>0</v>
      </c>
      <c r="S50" s="263">
        <v>0</v>
      </c>
      <c r="T50" s="263">
        <v>1</v>
      </c>
      <c r="U50" s="264" t="s">
        <v>36</v>
      </c>
      <c r="V50" s="527">
        <v>480</v>
      </c>
      <c r="W50" s="528"/>
      <c r="X50" s="529"/>
      <c r="Y50" s="264" t="s">
        <v>36</v>
      </c>
      <c r="Z50" s="527" t="s">
        <v>239</v>
      </c>
      <c r="AA50" s="528"/>
      <c r="AB50" s="528"/>
      <c r="AC50" s="530" t="s">
        <v>2811</v>
      </c>
      <c r="AD50" s="531"/>
      <c r="AE50" s="266" t="s">
        <v>81</v>
      </c>
      <c r="AF50" s="263">
        <v>0</v>
      </c>
      <c r="AG50" s="266">
        <v>1</v>
      </c>
      <c r="AH50" s="264" t="s">
        <v>36</v>
      </c>
      <c r="AI50" s="527" t="s">
        <v>323</v>
      </c>
      <c r="AJ50" s="528"/>
      <c r="AK50" s="528"/>
      <c r="AL50" s="528" t="s">
        <v>2839</v>
      </c>
      <c r="AM50" s="529"/>
      <c r="AN50" s="264" t="s">
        <v>36</v>
      </c>
      <c r="AO50" s="527" t="s">
        <v>171</v>
      </c>
      <c r="AP50" s="528"/>
      <c r="AQ50" s="529"/>
      <c r="AR50" s="264" t="s">
        <v>36</v>
      </c>
      <c r="AS50" s="527" t="s">
        <v>2343</v>
      </c>
      <c r="AT50" s="528"/>
      <c r="AU50" s="528"/>
      <c r="AV50" s="528" t="s">
        <v>2815</v>
      </c>
      <c r="AW50" s="529"/>
      <c r="AX50" s="264" t="s">
        <v>36</v>
      </c>
      <c r="AY50" s="527" t="s">
        <v>2812</v>
      </c>
      <c r="AZ50" s="528"/>
      <c r="BA50" s="528"/>
      <c r="BB50" s="528" t="s">
        <v>2813</v>
      </c>
      <c r="BC50" s="529"/>
      <c r="BD50" s="264" t="s">
        <v>36</v>
      </c>
      <c r="BE50" s="527" t="s">
        <v>1237</v>
      </c>
      <c r="BF50" s="528"/>
      <c r="BG50" s="528"/>
      <c r="BH50" s="549" t="s">
        <v>2815</v>
      </c>
      <c r="BI50" s="550"/>
      <c r="BJ50" s="267"/>
      <c r="BK50" s="551"/>
      <c r="BL50" s="552"/>
      <c r="BM50" s="259"/>
      <c r="BN50" s="224" t="s">
        <v>2837</v>
      </c>
      <c r="BO50" s="260" t="s">
        <v>2884</v>
      </c>
      <c r="BP50" s="261" t="s">
        <v>2838</v>
      </c>
    </row>
    <row r="51" spans="2:68" ht="15" x14ac:dyDescent="0.25">
      <c r="B51" s="262" t="s">
        <v>133</v>
      </c>
      <c r="C51" s="263" t="s">
        <v>2807</v>
      </c>
      <c r="D51" s="263" t="s">
        <v>125</v>
      </c>
      <c r="E51" s="263">
        <v>4</v>
      </c>
      <c r="F51" s="263">
        <v>3</v>
      </c>
      <c r="G51" s="263">
        <v>8</v>
      </c>
      <c r="H51" s="264" t="s">
        <v>36</v>
      </c>
      <c r="I51" s="263">
        <v>0</v>
      </c>
      <c r="J51" s="263">
        <v>4</v>
      </c>
      <c r="K51" s="263" t="s">
        <v>2808</v>
      </c>
      <c r="L51" s="263" t="s">
        <v>2808</v>
      </c>
      <c r="M51" s="263" t="s">
        <v>2809</v>
      </c>
      <c r="N51" s="263" t="s">
        <v>2809</v>
      </c>
      <c r="O51" s="264" t="s">
        <v>36</v>
      </c>
      <c r="P51" s="263" t="s">
        <v>2810</v>
      </c>
      <c r="Q51" s="265">
        <v>0</v>
      </c>
      <c r="R51" s="263">
        <v>0</v>
      </c>
      <c r="S51" s="263">
        <v>0</v>
      </c>
      <c r="T51" s="263">
        <v>1</v>
      </c>
      <c r="U51" s="264" t="s">
        <v>36</v>
      </c>
      <c r="V51" s="527">
        <v>480</v>
      </c>
      <c r="W51" s="528"/>
      <c r="X51" s="529"/>
      <c r="Y51" s="264" t="s">
        <v>36</v>
      </c>
      <c r="Z51" s="527" t="s">
        <v>239</v>
      </c>
      <c r="AA51" s="528"/>
      <c r="AB51" s="528"/>
      <c r="AC51" s="530" t="s">
        <v>2811</v>
      </c>
      <c r="AD51" s="531"/>
      <c r="AE51" s="266" t="s">
        <v>81</v>
      </c>
      <c r="AF51" s="263">
        <v>0</v>
      </c>
      <c r="AG51" s="266">
        <v>1</v>
      </c>
      <c r="AH51" s="264" t="s">
        <v>36</v>
      </c>
      <c r="AI51" s="527" t="s">
        <v>323</v>
      </c>
      <c r="AJ51" s="528"/>
      <c r="AK51" s="528"/>
      <c r="AL51" s="528" t="s">
        <v>2839</v>
      </c>
      <c r="AM51" s="529"/>
      <c r="AN51" s="264" t="s">
        <v>36</v>
      </c>
      <c r="AO51" s="527" t="s">
        <v>171</v>
      </c>
      <c r="AP51" s="528"/>
      <c r="AQ51" s="529"/>
      <c r="AR51" s="264" t="s">
        <v>36</v>
      </c>
      <c r="AS51" s="527" t="s">
        <v>2343</v>
      </c>
      <c r="AT51" s="528"/>
      <c r="AU51" s="528"/>
      <c r="AV51" s="528" t="s">
        <v>2815</v>
      </c>
      <c r="AW51" s="529"/>
      <c r="AX51" s="264" t="s">
        <v>36</v>
      </c>
      <c r="AY51" s="527" t="s">
        <v>2812</v>
      </c>
      <c r="AZ51" s="528"/>
      <c r="BA51" s="528"/>
      <c r="BB51" s="528" t="s">
        <v>2813</v>
      </c>
      <c r="BC51" s="529"/>
      <c r="BD51" s="264" t="s">
        <v>36</v>
      </c>
      <c r="BE51" s="527" t="s">
        <v>1237</v>
      </c>
      <c r="BF51" s="528"/>
      <c r="BG51" s="528"/>
      <c r="BH51" s="549" t="s">
        <v>2839</v>
      </c>
      <c r="BI51" s="550"/>
      <c r="BJ51" s="267"/>
      <c r="BK51" s="551"/>
      <c r="BL51" s="552"/>
      <c r="BM51" s="259"/>
      <c r="BN51" s="224" t="s">
        <v>2840</v>
      </c>
      <c r="BO51" s="260" t="s">
        <v>2884</v>
      </c>
      <c r="BP51" s="261" t="s">
        <v>2841</v>
      </c>
    </row>
    <row r="52" spans="2:68" ht="15" x14ac:dyDescent="0.25">
      <c r="B52" s="262" t="s">
        <v>133</v>
      </c>
      <c r="C52" s="263" t="s">
        <v>2807</v>
      </c>
      <c r="D52" s="263" t="s">
        <v>125</v>
      </c>
      <c r="E52" s="263">
        <v>4</v>
      </c>
      <c r="F52" s="263">
        <v>3</v>
      </c>
      <c r="G52" s="263">
        <v>8</v>
      </c>
      <c r="H52" s="264" t="s">
        <v>36</v>
      </c>
      <c r="I52" s="263">
        <v>0</v>
      </c>
      <c r="J52" s="263">
        <v>4</v>
      </c>
      <c r="K52" s="263" t="s">
        <v>2808</v>
      </c>
      <c r="L52" s="263" t="s">
        <v>2808</v>
      </c>
      <c r="M52" s="263" t="s">
        <v>2809</v>
      </c>
      <c r="N52" s="263" t="s">
        <v>2809</v>
      </c>
      <c r="O52" s="264" t="s">
        <v>36</v>
      </c>
      <c r="P52" s="263" t="s">
        <v>2810</v>
      </c>
      <c r="Q52" s="265">
        <v>0</v>
      </c>
      <c r="R52" s="263">
        <v>0</v>
      </c>
      <c r="S52" s="263">
        <v>0</v>
      </c>
      <c r="T52" s="263">
        <v>1</v>
      </c>
      <c r="U52" s="264" t="s">
        <v>36</v>
      </c>
      <c r="V52" s="527">
        <v>480</v>
      </c>
      <c r="W52" s="528"/>
      <c r="X52" s="529"/>
      <c r="Y52" s="264" t="s">
        <v>36</v>
      </c>
      <c r="Z52" s="527" t="s">
        <v>239</v>
      </c>
      <c r="AA52" s="528"/>
      <c r="AB52" s="528"/>
      <c r="AC52" s="530" t="s">
        <v>2811</v>
      </c>
      <c r="AD52" s="531"/>
      <c r="AE52" s="266" t="s">
        <v>81</v>
      </c>
      <c r="AF52" s="263">
        <v>0</v>
      </c>
      <c r="AG52" s="266">
        <v>1</v>
      </c>
      <c r="AH52" s="264" t="s">
        <v>36</v>
      </c>
      <c r="AI52" s="527" t="s">
        <v>323</v>
      </c>
      <c r="AJ52" s="528"/>
      <c r="AK52" s="528"/>
      <c r="AL52" s="528" t="s">
        <v>2839</v>
      </c>
      <c r="AM52" s="529"/>
      <c r="AN52" s="264" t="s">
        <v>36</v>
      </c>
      <c r="AO52" s="527" t="s">
        <v>171</v>
      </c>
      <c r="AP52" s="528"/>
      <c r="AQ52" s="529"/>
      <c r="AR52" s="264" t="s">
        <v>36</v>
      </c>
      <c r="AS52" s="527" t="s">
        <v>2343</v>
      </c>
      <c r="AT52" s="528"/>
      <c r="AU52" s="528"/>
      <c r="AV52" s="528" t="s">
        <v>2815</v>
      </c>
      <c r="AW52" s="529"/>
      <c r="AX52" s="264" t="s">
        <v>36</v>
      </c>
      <c r="AY52" s="527" t="s">
        <v>2812</v>
      </c>
      <c r="AZ52" s="528"/>
      <c r="BA52" s="528"/>
      <c r="BB52" s="528" t="s">
        <v>2813</v>
      </c>
      <c r="BC52" s="529"/>
      <c r="BD52" s="264" t="s">
        <v>36</v>
      </c>
      <c r="BE52" s="527" t="s">
        <v>1344</v>
      </c>
      <c r="BF52" s="528"/>
      <c r="BG52" s="528"/>
      <c r="BH52" s="549" t="s">
        <v>2755</v>
      </c>
      <c r="BI52" s="550"/>
      <c r="BJ52" s="267"/>
      <c r="BK52" s="551"/>
      <c r="BL52" s="552"/>
      <c r="BM52" s="259"/>
      <c r="BN52" s="224" t="s">
        <v>2842</v>
      </c>
      <c r="BO52" s="260" t="s">
        <v>2884</v>
      </c>
      <c r="BP52" s="261" t="s">
        <v>2843</v>
      </c>
    </row>
    <row r="53" spans="2:68" ht="15" x14ac:dyDescent="0.25">
      <c r="B53" s="262" t="s">
        <v>133</v>
      </c>
      <c r="C53" s="263" t="s">
        <v>2807</v>
      </c>
      <c r="D53" s="263" t="s">
        <v>125</v>
      </c>
      <c r="E53" s="263">
        <v>4</v>
      </c>
      <c r="F53" s="263">
        <v>3</v>
      </c>
      <c r="G53" s="263">
        <v>8</v>
      </c>
      <c r="H53" s="264" t="s">
        <v>36</v>
      </c>
      <c r="I53" s="263">
        <v>0</v>
      </c>
      <c r="J53" s="263">
        <v>4</v>
      </c>
      <c r="K53" s="263" t="s">
        <v>2808</v>
      </c>
      <c r="L53" s="263" t="s">
        <v>2808</v>
      </c>
      <c r="M53" s="263" t="s">
        <v>2809</v>
      </c>
      <c r="N53" s="263" t="s">
        <v>2809</v>
      </c>
      <c r="O53" s="264" t="s">
        <v>36</v>
      </c>
      <c r="P53" s="263" t="s">
        <v>2810</v>
      </c>
      <c r="Q53" s="265">
        <v>0</v>
      </c>
      <c r="R53" s="263">
        <v>0</v>
      </c>
      <c r="S53" s="263">
        <v>0</v>
      </c>
      <c r="T53" s="263">
        <v>1</v>
      </c>
      <c r="U53" s="264" t="s">
        <v>36</v>
      </c>
      <c r="V53" s="527">
        <v>480</v>
      </c>
      <c r="W53" s="528"/>
      <c r="X53" s="529"/>
      <c r="Y53" s="264" t="s">
        <v>36</v>
      </c>
      <c r="Z53" s="527" t="s">
        <v>239</v>
      </c>
      <c r="AA53" s="528"/>
      <c r="AB53" s="528"/>
      <c r="AC53" s="530" t="s">
        <v>2811</v>
      </c>
      <c r="AD53" s="531"/>
      <c r="AE53" s="266" t="s">
        <v>81</v>
      </c>
      <c r="AF53" s="263">
        <v>0</v>
      </c>
      <c r="AG53" s="266">
        <v>1</v>
      </c>
      <c r="AH53" s="264" t="s">
        <v>36</v>
      </c>
      <c r="AI53" s="527" t="s">
        <v>323</v>
      </c>
      <c r="AJ53" s="528"/>
      <c r="AK53" s="528"/>
      <c r="AL53" s="528" t="s">
        <v>2839</v>
      </c>
      <c r="AM53" s="529"/>
      <c r="AN53" s="264" t="s">
        <v>36</v>
      </c>
      <c r="AO53" s="527" t="s">
        <v>171</v>
      </c>
      <c r="AP53" s="528"/>
      <c r="AQ53" s="529"/>
      <c r="AR53" s="264" t="s">
        <v>36</v>
      </c>
      <c r="AS53" s="527" t="s">
        <v>2343</v>
      </c>
      <c r="AT53" s="528"/>
      <c r="AU53" s="528"/>
      <c r="AV53" s="528" t="s">
        <v>2815</v>
      </c>
      <c r="AW53" s="529"/>
      <c r="AX53" s="264" t="s">
        <v>36</v>
      </c>
      <c r="AY53" s="527" t="s">
        <v>2812</v>
      </c>
      <c r="AZ53" s="528"/>
      <c r="BA53" s="528"/>
      <c r="BB53" s="528" t="s">
        <v>2813</v>
      </c>
      <c r="BC53" s="529"/>
      <c r="BD53" s="264" t="s">
        <v>36</v>
      </c>
      <c r="BE53" s="527" t="s">
        <v>1344</v>
      </c>
      <c r="BF53" s="528"/>
      <c r="BG53" s="528"/>
      <c r="BH53" s="549" t="s">
        <v>2760</v>
      </c>
      <c r="BI53" s="550"/>
      <c r="BJ53" s="267"/>
      <c r="BK53" s="551"/>
      <c r="BL53" s="552"/>
      <c r="BM53" s="259"/>
      <c r="BN53" s="224" t="s">
        <v>2844</v>
      </c>
      <c r="BO53" s="260" t="s">
        <v>2884</v>
      </c>
      <c r="BP53" s="261" t="s">
        <v>2845</v>
      </c>
    </row>
    <row r="54" spans="2:68" ht="15" x14ac:dyDescent="0.25">
      <c r="B54" s="262" t="s">
        <v>133</v>
      </c>
      <c r="C54" s="263" t="s">
        <v>2807</v>
      </c>
      <c r="D54" s="263" t="s">
        <v>125</v>
      </c>
      <c r="E54" s="263">
        <v>4</v>
      </c>
      <c r="F54" s="263">
        <v>3</v>
      </c>
      <c r="G54" s="263">
        <v>8</v>
      </c>
      <c r="H54" s="264" t="s">
        <v>36</v>
      </c>
      <c r="I54" s="263">
        <v>0</v>
      </c>
      <c r="J54" s="263">
        <v>4</v>
      </c>
      <c r="K54" s="263" t="s">
        <v>2808</v>
      </c>
      <c r="L54" s="263" t="s">
        <v>2808</v>
      </c>
      <c r="M54" s="263" t="s">
        <v>2809</v>
      </c>
      <c r="N54" s="263" t="s">
        <v>2809</v>
      </c>
      <c r="O54" s="264" t="s">
        <v>36</v>
      </c>
      <c r="P54" s="263" t="s">
        <v>2810</v>
      </c>
      <c r="Q54" s="265">
        <v>0</v>
      </c>
      <c r="R54" s="263">
        <v>0</v>
      </c>
      <c r="S54" s="263">
        <v>0</v>
      </c>
      <c r="T54" s="263">
        <v>1</v>
      </c>
      <c r="U54" s="264" t="s">
        <v>36</v>
      </c>
      <c r="V54" s="527">
        <v>480</v>
      </c>
      <c r="W54" s="528"/>
      <c r="X54" s="529"/>
      <c r="Y54" s="264" t="s">
        <v>36</v>
      </c>
      <c r="Z54" s="527" t="s">
        <v>239</v>
      </c>
      <c r="AA54" s="528"/>
      <c r="AB54" s="528"/>
      <c r="AC54" s="530" t="s">
        <v>2811</v>
      </c>
      <c r="AD54" s="531"/>
      <c r="AE54" s="266" t="s">
        <v>81</v>
      </c>
      <c r="AF54" s="263">
        <v>0</v>
      </c>
      <c r="AG54" s="266">
        <v>1</v>
      </c>
      <c r="AH54" s="264" t="s">
        <v>36</v>
      </c>
      <c r="AI54" s="527" t="s">
        <v>323</v>
      </c>
      <c r="AJ54" s="528"/>
      <c r="AK54" s="528"/>
      <c r="AL54" s="528" t="s">
        <v>2839</v>
      </c>
      <c r="AM54" s="529"/>
      <c r="AN54" s="264" t="s">
        <v>36</v>
      </c>
      <c r="AO54" s="527" t="s">
        <v>171</v>
      </c>
      <c r="AP54" s="528"/>
      <c r="AQ54" s="529"/>
      <c r="AR54" s="264" t="s">
        <v>36</v>
      </c>
      <c r="AS54" s="527" t="s">
        <v>2343</v>
      </c>
      <c r="AT54" s="528"/>
      <c r="AU54" s="528"/>
      <c r="AV54" s="528" t="s">
        <v>2815</v>
      </c>
      <c r="AW54" s="529"/>
      <c r="AX54" s="264" t="s">
        <v>36</v>
      </c>
      <c r="AY54" s="527" t="s">
        <v>2812</v>
      </c>
      <c r="AZ54" s="528"/>
      <c r="BA54" s="528"/>
      <c r="BB54" s="528" t="s">
        <v>2813</v>
      </c>
      <c r="BC54" s="529"/>
      <c r="BD54" s="264" t="s">
        <v>36</v>
      </c>
      <c r="BE54" s="527" t="s">
        <v>1344</v>
      </c>
      <c r="BF54" s="528"/>
      <c r="BG54" s="528"/>
      <c r="BH54" s="549" t="s">
        <v>2765</v>
      </c>
      <c r="BI54" s="550"/>
      <c r="BJ54" s="267"/>
      <c r="BK54" s="551"/>
      <c r="BL54" s="552"/>
      <c r="BM54" s="259"/>
      <c r="BN54" s="224" t="s">
        <v>2846</v>
      </c>
      <c r="BO54" s="260" t="s">
        <v>2884</v>
      </c>
      <c r="BP54" s="261" t="s">
        <v>2847</v>
      </c>
    </row>
    <row r="55" spans="2:68" ht="15" x14ac:dyDescent="0.25">
      <c r="B55" s="262" t="s">
        <v>133</v>
      </c>
      <c r="C55" s="263" t="s">
        <v>2807</v>
      </c>
      <c r="D55" s="263" t="s">
        <v>125</v>
      </c>
      <c r="E55" s="263">
        <v>4</v>
      </c>
      <c r="F55" s="263">
        <v>3</v>
      </c>
      <c r="G55" s="263">
        <v>8</v>
      </c>
      <c r="H55" s="264" t="s">
        <v>36</v>
      </c>
      <c r="I55" s="263">
        <v>0</v>
      </c>
      <c r="J55" s="263">
        <v>4</v>
      </c>
      <c r="K55" s="263" t="s">
        <v>2808</v>
      </c>
      <c r="L55" s="263" t="s">
        <v>2808</v>
      </c>
      <c r="M55" s="263" t="s">
        <v>2809</v>
      </c>
      <c r="N55" s="263" t="s">
        <v>2809</v>
      </c>
      <c r="O55" s="264" t="s">
        <v>36</v>
      </c>
      <c r="P55" s="263" t="s">
        <v>2810</v>
      </c>
      <c r="Q55" s="265">
        <v>0</v>
      </c>
      <c r="R55" s="263">
        <v>0</v>
      </c>
      <c r="S55" s="263">
        <v>0</v>
      </c>
      <c r="T55" s="263">
        <v>1</v>
      </c>
      <c r="U55" s="264" t="s">
        <v>36</v>
      </c>
      <c r="V55" s="527">
        <v>480</v>
      </c>
      <c r="W55" s="528"/>
      <c r="X55" s="529"/>
      <c r="Y55" s="264" t="s">
        <v>36</v>
      </c>
      <c r="Z55" s="527" t="s">
        <v>239</v>
      </c>
      <c r="AA55" s="528"/>
      <c r="AB55" s="528"/>
      <c r="AC55" s="530" t="s">
        <v>2811</v>
      </c>
      <c r="AD55" s="531"/>
      <c r="AE55" s="266" t="s">
        <v>81</v>
      </c>
      <c r="AF55" s="263">
        <v>0</v>
      </c>
      <c r="AG55" s="266">
        <v>1</v>
      </c>
      <c r="AH55" s="264" t="s">
        <v>36</v>
      </c>
      <c r="AI55" s="527" t="s">
        <v>323</v>
      </c>
      <c r="AJ55" s="528"/>
      <c r="AK55" s="528"/>
      <c r="AL55" s="528" t="s">
        <v>2839</v>
      </c>
      <c r="AM55" s="529"/>
      <c r="AN55" s="264" t="s">
        <v>36</v>
      </c>
      <c r="AO55" s="527" t="s">
        <v>171</v>
      </c>
      <c r="AP55" s="528"/>
      <c r="AQ55" s="529"/>
      <c r="AR55" s="264" t="s">
        <v>36</v>
      </c>
      <c r="AS55" s="527" t="s">
        <v>2343</v>
      </c>
      <c r="AT55" s="528"/>
      <c r="AU55" s="528"/>
      <c r="AV55" s="528" t="s">
        <v>2815</v>
      </c>
      <c r="AW55" s="529"/>
      <c r="AX55" s="264" t="s">
        <v>36</v>
      </c>
      <c r="AY55" s="527" t="s">
        <v>2812</v>
      </c>
      <c r="AZ55" s="528"/>
      <c r="BA55" s="528"/>
      <c r="BB55" s="528" t="s">
        <v>2813</v>
      </c>
      <c r="BC55" s="529"/>
      <c r="BD55" s="264" t="s">
        <v>36</v>
      </c>
      <c r="BE55" s="527" t="s">
        <v>1344</v>
      </c>
      <c r="BF55" s="528"/>
      <c r="BG55" s="528"/>
      <c r="BH55" s="549" t="s">
        <v>2775</v>
      </c>
      <c r="BI55" s="550"/>
      <c r="BJ55" s="267"/>
      <c r="BK55" s="551"/>
      <c r="BL55" s="552"/>
      <c r="BM55" s="259"/>
      <c r="BN55" s="224" t="s">
        <v>2848</v>
      </c>
      <c r="BO55" s="260" t="s">
        <v>2884</v>
      </c>
      <c r="BP55" s="261" t="s">
        <v>2849</v>
      </c>
    </row>
    <row r="56" spans="2:68" ht="15" x14ac:dyDescent="0.25">
      <c r="B56" s="262" t="s">
        <v>133</v>
      </c>
      <c r="C56" s="263" t="s">
        <v>2807</v>
      </c>
      <c r="D56" s="263" t="s">
        <v>125</v>
      </c>
      <c r="E56" s="263">
        <v>4</v>
      </c>
      <c r="F56" s="263">
        <v>3</v>
      </c>
      <c r="G56" s="263">
        <v>8</v>
      </c>
      <c r="H56" s="264" t="s">
        <v>36</v>
      </c>
      <c r="I56" s="263">
        <v>0</v>
      </c>
      <c r="J56" s="263">
        <v>4</v>
      </c>
      <c r="K56" s="263" t="s">
        <v>2808</v>
      </c>
      <c r="L56" s="263" t="s">
        <v>2808</v>
      </c>
      <c r="M56" s="263" t="s">
        <v>2809</v>
      </c>
      <c r="N56" s="263" t="s">
        <v>2809</v>
      </c>
      <c r="O56" s="264" t="s">
        <v>36</v>
      </c>
      <c r="P56" s="263" t="s">
        <v>2810</v>
      </c>
      <c r="Q56" s="265">
        <v>0</v>
      </c>
      <c r="R56" s="263">
        <v>0</v>
      </c>
      <c r="S56" s="263">
        <v>0</v>
      </c>
      <c r="T56" s="263">
        <v>1</v>
      </c>
      <c r="U56" s="264" t="s">
        <v>36</v>
      </c>
      <c r="V56" s="527">
        <v>480</v>
      </c>
      <c r="W56" s="528"/>
      <c r="X56" s="529"/>
      <c r="Y56" s="264" t="s">
        <v>36</v>
      </c>
      <c r="Z56" s="527" t="s">
        <v>239</v>
      </c>
      <c r="AA56" s="528"/>
      <c r="AB56" s="528"/>
      <c r="AC56" s="530" t="s">
        <v>2811</v>
      </c>
      <c r="AD56" s="531"/>
      <c r="AE56" s="266" t="s">
        <v>81</v>
      </c>
      <c r="AF56" s="263">
        <v>0</v>
      </c>
      <c r="AG56" s="266">
        <v>1</v>
      </c>
      <c r="AH56" s="264" t="s">
        <v>36</v>
      </c>
      <c r="AI56" s="527" t="s">
        <v>323</v>
      </c>
      <c r="AJ56" s="528"/>
      <c r="AK56" s="528"/>
      <c r="AL56" s="528" t="s">
        <v>2839</v>
      </c>
      <c r="AM56" s="529"/>
      <c r="AN56" s="264" t="s">
        <v>36</v>
      </c>
      <c r="AO56" s="527" t="s">
        <v>171</v>
      </c>
      <c r="AP56" s="528"/>
      <c r="AQ56" s="529"/>
      <c r="AR56" s="264" t="s">
        <v>36</v>
      </c>
      <c r="AS56" s="527" t="s">
        <v>2343</v>
      </c>
      <c r="AT56" s="528"/>
      <c r="AU56" s="528"/>
      <c r="AV56" s="528" t="s">
        <v>2815</v>
      </c>
      <c r="AW56" s="529"/>
      <c r="AX56" s="264" t="s">
        <v>36</v>
      </c>
      <c r="AY56" s="527" t="s">
        <v>2812</v>
      </c>
      <c r="AZ56" s="528"/>
      <c r="BA56" s="528"/>
      <c r="BB56" s="528" t="s">
        <v>2813</v>
      </c>
      <c r="BC56" s="529"/>
      <c r="BD56" s="264" t="s">
        <v>36</v>
      </c>
      <c r="BE56" s="527" t="s">
        <v>1344</v>
      </c>
      <c r="BF56" s="528"/>
      <c r="BG56" s="528"/>
      <c r="BH56" s="549" t="s">
        <v>2785</v>
      </c>
      <c r="BI56" s="550"/>
      <c r="BJ56" s="267"/>
      <c r="BK56" s="551"/>
      <c r="BL56" s="552"/>
      <c r="BM56" s="259"/>
      <c r="BN56" s="224" t="s">
        <v>2850</v>
      </c>
      <c r="BO56" s="260" t="s">
        <v>2884</v>
      </c>
      <c r="BP56" s="261" t="s">
        <v>2851</v>
      </c>
    </row>
    <row r="57" spans="2:68" ht="15" x14ac:dyDescent="0.25">
      <c r="B57" s="262" t="s">
        <v>133</v>
      </c>
      <c r="C57" s="263" t="s">
        <v>2807</v>
      </c>
      <c r="D57" s="263" t="s">
        <v>125</v>
      </c>
      <c r="E57" s="263">
        <v>4</v>
      </c>
      <c r="F57" s="263">
        <v>3</v>
      </c>
      <c r="G57" s="263">
        <v>8</v>
      </c>
      <c r="H57" s="264" t="s">
        <v>36</v>
      </c>
      <c r="I57" s="263">
        <v>0</v>
      </c>
      <c r="J57" s="263">
        <v>4</v>
      </c>
      <c r="K57" s="263" t="s">
        <v>2808</v>
      </c>
      <c r="L57" s="263" t="s">
        <v>2808</v>
      </c>
      <c r="M57" s="263" t="s">
        <v>2809</v>
      </c>
      <c r="N57" s="263" t="s">
        <v>2809</v>
      </c>
      <c r="O57" s="264" t="s">
        <v>36</v>
      </c>
      <c r="P57" s="263" t="s">
        <v>2810</v>
      </c>
      <c r="Q57" s="265">
        <v>0</v>
      </c>
      <c r="R57" s="263">
        <v>0</v>
      </c>
      <c r="S57" s="263">
        <v>0</v>
      </c>
      <c r="T57" s="263">
        <v>1</v>
      </c>
      <c r="U57" s="264" t="s">
        <v>36</v>
      </c>
      <c r="V57" s="527">
        <v>480</v>
      </c>
      <c r="W57" s="528"/>
      <c r="X57" s="529"/>
      <c r="Y57" s="264" t="s">
        <v>36</v>
      </c>
      <c r="Z57" s="527" t="s">
        <v>239</v>
      </c>
      <c r="AA57" s="528"/>
      <c r="AB57" s="528"/>
      <c r="AC57" s="530" t="s">
        <v>2811</v>
      </c>
      <c r="AD57" s="531"/>
      <c r="AE57" s="266" t="s">
        <v>81</v>
      </c>
      <c r="AF57" s="263">
        <v>0</v>
      </c>
      <c r="AG57" s="266">
        <v>1</v>
      </c>
      <c r="AH57" s="264" t="s">
        <v>36</v>
      </c>
      <c r="AI57" s="527" t="s">
        <v>323</v>
      </c>
      <c r="AJ57" s="528"/>
      <c r="AK57" s="528"/>
      <c r="AL57" s="528" t="s">
        <v>2839</v>
      </c>
      <c r="AM57" s="529"/>
      <c r="AN57" s="264" t="s">
        <v>36</v>
      </c>
      <c r="AO57" s="527" t="s">
        <v>171</v>
      </c>
      <c r="AP57" s="528"/>
      <c r="AQ57" s="529"/>
      <c r="AR57" s="264" t="s">
        <v>36</v>
      </c>
      <c r="AS57" s="527" t="s">
        <v>2343</v>
      </c>
      <c r="AT57" s="528"/>
      <c r="AU57" s="528"/>
      <c r="AV57" s="528" t="s">
        <v>2815</v>
      </c>
      <c r="AW57" s="529"/>
      <c r="AX57" s="264" t="s">
        <v>36</v>
      </c>
      <c r="AY57" s="527" t="s">
        <v>2812</v>
      </c>
      <c r="AZ57" s="528"/>
      <c r="BA57" s="528"/>
      <c r="BB57" s="528" t="s">
        <v>2813</v>
      </c>
      <c r="BC57" s="529"/>
      <c r="BD57" s="264" t="s">
        <v>36</v>
      </c>
      <c r="BE57" s="527" t="s">
        <v>1344</v>
      </c>
      <c r="BF57" s="528"/>
      <c r="BG57" s="528"/>
      <c r="BH57" s="549" t="s">
        <v>2787</v>
      </c>
      <c r="BI57" s="550"/>
      <c r="BJ57" s="267"/>
      <c r="BK57" s="551"/>
      <c r="BL57" s="552"/>
      <c r="BM57" s="259"/>
      <c r="BN57" s="224" t="s">
        <v>2852</v>
      </c>
      <c r="BO57" s="260" t="s">
        <v>2884</v>
      </c>
      <c r="BP57" s="261" t="s">
        <v>2853</v>
      </c>
    </row>
    <row r="58" spans="2:68" ht="15" x14ac:dyDescent="0.25">
      <c r="B58" s="262" t="s">
        <v>133</v>
      </c>
      <c r="C58" s="263" t="s">
        <v>2807</v>
      </c>
      <c r="D58" s="263" t="s">
        <v>125</v>
      </c>
      <c r="E58" s="263">
        <v>4</v>
      </c>
      <c r="F58" s="263">
        <v>3</v>
      </c>
      <c r="G58" s="263">
        <v>8</v>
      </c>
      <c r="H58" s="264" t="s">
        <v>36</v>
      </c>
      <c r="I58" s="263">
        <v>0</v>
      </c>
      <c r="J58" s="263">
        <v>4</v>
      </c>
      <c r="K58" s="263" t="s">
        <v>2808</v>
      </c>
      <c r="L58" s="263" t="s">
        <v>2808</v>
      </c>
      <c r="M58" s="263" t="s">
        <v>2809</v>
      </c>
      <c r="N58" s="263" t="s">
        <v>2809</v>
      </c>
      <c r="O58" s="264" t="s">
        <v>36</v>
      </c>
      <c r="P58" s="263" t="s">
        <v>2810</v>
      </c>
      <c r="Q58" s="265">
        <v>0</v>
      </c>
      <c r="R58" s="263">
        <v>0</v>
      </c>
      <c r="S58" s="263">
        <v>0</v>
      </c>
      <c r="T58" s="263">
        <v>1</v>
      </c>
      <c r="U58" s="264" t="s">
        <v>36</v>
      </c>
      <c r="V58" s="527">
        <v>480</v>
      </c>
      <c r="W58" s="528"/>
      <c r="X58" s="529"/>
      <c r="Y58" s="264" t="s">
        <v>36</v>
      </c>
      <c r="Z58" s="527" t="s">
        <v>239</v>
      </c>
      <c r="AA58" s="528"/>
      <c r="AB58" s="528"/>
      <c r="AC58" s="530" t="s">
        <v>2811</v>
      </c>
      <c r="AD58" s="531"/>
      <c r="AE58" s="266" t="s">
        <v>81</v>
      </c>
      <c r="AF58" s="263">
        <v>0</v>
      </c>
      <c r="AG58" s="266">
        <v>1</v>
      </c>
      <c r="AH58" s="264" t="s">
        <v>36</v>
      </c>
      <c r="AI58" s="527" t="s">
        <v>323</v>
      </c>
      <c r="AJ58" s="528"/>
      <c r="AK58" s="528"/>
      <c r="AL58" s="528" t="s">
        <v>2839</v>
      </c>
      <c r="AM58" s="529"/>
      <c r="AN58" s="264" t="s">
        <v>36</v>
      </c>
      <c r="AO58" s="527" t="s">
        <v>171</v>
      </c>
      <c r="AP58" s="528"/>
      <c r="AQ58" s="529"/>
      <c r="AR58" s="264" t="s">
        <v>36</v>
      </c>
      <c r="AS58" s="527" t="s">
        <v>2343</v>
      </c>
      <c r="AT58" s="528"/>
      <c r="AU58" s="528"/>
      <c r="AV58" s="528" t="s">
        <v>2815</v>
      </c>
      <c r="AW58" s="529"/>
      <c r="AX58" s="264" t="s">
        <v>36</v>
      </c>
      <c r="AY58" s="527" t="s">
        <v>2812</v>
      </c>
      <c r="AZ58" s="528"/>
      <c r="BA58" s="528"/>
      <c r="BB58" s="528" t="s">
        <v>2813</v>
      </c>
      <c r="BC58" s="529"/>
      <c r="BD58" s="264" t="s">
        <v>36</v>
      </c>
      <c r="BE58" s="527" t="s">
        <v>1344</v>
      </c>
      <c r="BF58" s="528"/>
      <c r="BG58" s="528"/>
      <c r="BH58" s="549" t="s">
        <v>2854</v>
      </c>
      <c r="BI58" s="550"/>
      <c r="BJ58" s="267"/>
      <c r="BK58" s="551"/>
      <c r="BL58" s="552"/>
      <c r="BM58" s="259"/>
      <c r="BN58" s="224" t="s">
        <v>2855</v>
      </c>
      <c r="BO58" s="260" t="s">
        <v>2884</v>
      </c>
      <c r="BP58" s="261" t="s">
        <v>2856</v>
      </c>
    </row>
    <row r="59" spans="2:68" ht="15" x14ac:dyDescent="0.25">
      <c r="B59" s="262" t="s">
        <v>133</v>
      </c>
      <c r="C59" s="263" t="s">
        <v>2807</v>
      </c>
      <c r="D59" s="263" t="s">
        <v>125</v>
      </c>
      <c r="E59" s="263">
        <v>4</v>
      </c>
      <c r="F59" s="263">
        <v>3</v>
      </c>
      <c r="G59" s="263">
        <v>8</v>
      </c>
      <c r="H59" s="264" t="s">
        <v>36</v>
      </c>
      <c r="I59" s="263">
        <v>0</v>
      </c>
      <c r="J59" s="263">
        <v>4</v>
      </c>
      <c r="K59" s="263" t="s">
        <v>2808</v>
      </c>
      <c r="L59" s="263" t="s">
        <v>2808</v>
      </c>
      <c r="M59" s="263" t="s">
        <v>2809</v>
      </c>
      <c r="N59" s="263" t="s">
        <v>2809</v>
      </c>
      <c r="O59" s="264" t="s">
        <v>36</v>
      </c>
      <c r="P59" s="263" t="s">
        <v>2810</v>
      </c>
      <c r="Q59" s="265">
        <v>0</v>
      </c>
      <c r="R59" s="263">
        <v>0</v>
      </c>
      <c r="S59" s="263">
        <v>0</v>
      </c>
      <c r="T59" s="263">
        <v>1</v>
      </c>
      <c r="U59" s="264" t="s">
        <v>36</v>
      </c>
      <c r="V59" s="527">
        <v>480</v>
      </c>
      <c r="W59" s="528"/>
      <c r="X59" s="529"/>
      <c r="Y59" s="264" t="s">
        <v>36</v>
      </c>
      <c r="Z59" s="527" t="s">
        <v>239</v>
      </c>
      <c r="AA59" s="528"/>
      <c r="AB59" s="528"/>
      <c r="AC59" s="530" t="s">
        <v>2811</v>
      </c>
      <c r="AD59" s="531"/>
      <c r="AE59" s="266" t="s">
        <v>81</v>
      </c>
      <c r="AF59" s="263">
        <v>0</v>
      </c>
      <c r="AG59" s="266">
        <v>1</v>
      </c>
      <c r="AH59" s="264" t="s">
        <v>36</v>
      </c>
      <c r="AI59" s="527" t="s">
        <v>323</v>
      </c>
      <c r="AJ59" s="528"/>
      <c r="AK59" s="528"/>
      <c r="AL59" s="528" t="s">
        <v>2839</v>
      </c>
      <c r="AM59" s="529"/>
      <c r="AN59" s="264" t="s">
        <v>36</v>
      </c>
      <c r="AO59" s="527" t="s">
        <v>171</v>
      </c>
      <c r="AP59" s="528"/>
      <c r="AQ59" s="529"/>
      <c r="AR59" s="264" t="s">
        <v>36</v>
      </c>
      <c r="AS59" s="527" t="s">
        <v>2343</v>
      </c>
      <c r="AT59" s="528"/>
      <c r="AU59" s="528"/>
      <c r="AV59" s="528" t="s">
        <v>2815</v>
      </c>
      <c r="AW59" s="529"/>
      <c r="AX59" s="264" t="s">
        <v>36</v>
      </c>
      <c r="AY59" s="527" t="s">
        <v>2812</v>
      </c>
      <c r="AZ59" s="528"/>
      <c r="BA59" s="528"/>
      <c r="BB59" s="528" t="s">
        <v>2813</v>
      </c>
      <c r="BC59" s="529"/>
      <c r="BD59" s="264" t="s">
        <v>36</v>
      </c>
      <c r="BE59" s="527" t="s">
        <v>1344</v>
      </c>
      <c r="BF59" s="528"/>
      <c r="BG59" s="528"/>
      <c r="BH59" s="549" t="s">
        <v>2857</v>
      </c>
      <c r="BI59" s="550"/>
      <c r="BJ59" s="267"/>
      <c r="BK59" s="551"/>
      <c r="BL59" s="552"/>
      <c r="BM59" s="259"/>
      <c r="BN59" s="224" t="s">
        <v>2858</v>
      </c>
      <c r="BO59" s="260" t="s">
        <v>2884</v>
      </c>
      <c r="BP59" s="261" t="s">
        <v>2859</v>
      </c>
    </row>
    <row r="60" spans="2:68" ht="15" x14ac:dyDescent="0.25">
      <c r="B60" s="262" t="s">
        <v>133</v>
      </c>
      <c r="C60" s="263" t="s">
        <v>2807</v>
      </c>
      <c r="D60" s="263" t="s">
        <v>125</v>
      </c>
      <c r="E60" s="263">
        <v>4</v>
      </c>
      <c r="F60" s="263">
        <v>3</v>
      </c>
      <c r="G60" s="263">
        <v>8</v>
      </c>
      <c r="H60" s="264" t="s">
        <v>36</v>
      </c>
      <c r="I60" s="263">
        <v>0</v>
      </c>
      <c r="J60" s="263">
        <v>4</v>
      </c>
      <c r="K60" s="263" t="s">
        <v>2808</v>
      </c>
      <c r="L60" s="263" t="s">
        <v>2808</v>
      </c>
      <c r="M60" s="263" t="s">
        <v>2809</v>
      </c>
      <c r="N60" s="263" t="s">
        <v>2809</v>
      </c>
      <c r="O60" s="264" t="s">
        <v>36</v>
      </c>
      <c r="P60" s="263" t="s">
        <v>2810</v>
      </c>
      <c r="Q60" s="265">
        <v>0</v>
      </c>
      <c r="R60" s="263">
        <v>0</v>
      </c>
      <c r="S60" s="263">
        <v>0</v>
      </c>
      <c r="T60" s="263">
        <v>1</v>
      </c>
      <c r="U60" s="264" t="s">
        <v>36</v>
      </c>
      <c r="V60" s="527">
        <v>480</v>
      </c>
      <c r="W60" s="528"/>
      <c r="X60" s="529"/>
      <c r="Y60" s="264" t="s">
        <v>36</v>
      </c>
      <c r="Z60" s="527" t="s">
        <v>239</v>
      </c>
      <c r="AA60" s="528"/>
      <c r="AB60" s="528"/>
      <c r="AC60" s="530" t="s">
        <v>2811</v>
      </c>
      <c r="AD60" s="531"/>
      <c r="AE60" s="266" t="s">
        <v>81</v>
      </c>
      <c r="AF60" s="263">
        <v>0</v>
      </c>
      <c r="AG60" s="266">
        <v>1</v>
      </c>
      <c r="AH60" s="264" t="s">
        <v>36</v>
      </c>
      <c r="AI60" s="527" t="s">
        <v>323</v>
      </c>
      <c r="AJ60" s="528"/>
      <c r="AK60" s="528"/>
      <c r="AL60" s="528" t="s">
        <v>2839</v>
      </c>
      <c r="AM60" s="529"/>
      <c r="AN60" s="264" t="s">
        <v>36</v>
      </c>
      <c r="AO60" s="527" t="s">
        <v>171</v>
      </c>
      <c r="AP60" s="528"/>
      <c r="AQ60" s="529"/>
      <c r="AR60" s="264" t="s">
        <v>36</v>
      </c>
      <c r="AS60" s="527" t="s">
        <v>2343</v>
      </c>
      <c r="AT60" s="528"/>
      <c r="AU60" s="528"/>
      <c r="AV60" s="528" t="s">
        <v>2815</v>
      </c>
      <c r="AW60" s="529"/>
      <c r="AX60" s="264" t="s">
        <v>36</v>
      </c>
      <c r="AY60" s="527" t="s">
        <v>2812</v>
      </c>
      <c r="AZ60" s="528"/>
      <c r="BA60" s="528"/>
      <c r="BB60" s="528" t="s">
        <v>2813</v>
      </c>
      <c r="BC60" s="529"/>
      <c r="BD60" s="264" t="s">
        <v>36</v>
      </c>
      <c r="BE60" s="527" t="s">
        <v>1344</v>
      </c>
      <c r="BF60" s="528"/>
      <c r="BG60" s="528"/>
      <c r="BH60" s="549" t="s">
        <v>2860</v>
      </c>
      <c r="BI60" s="550"/>
      <c r="BJ60" s="267"/>
      <c r="BK60" s="551"/>
      <c r="BL60" s="552"/>
      <c r="BM60" s="259"/>
      <c r="BN60" s="224" t="s">
        <v>2861</v>
      </c>
      <c r="BO60" s="260" t="s">
        <v>2884</v>
      </c>
      <c r="BP60" s="261" t="s">
        <v>2862</v>
      </c>
    </row>
    <row r="61" spans="2:68" ht="15" x14ac:dyDescent="0.25">
      <c r="B61" s="262" t="s">
        <v>133</v>
      </c>
      <c r="C61" s="263" t="s">
        <v>2807</v>
      </c>
      <c r="D61" s="263" t="s">
        <v>125</v>
      </c>
      <c r="E61" s="263">
        <v>4</v>
      </c>
      <c r="F61" s="263">
        <v>3</v>
      </c>
      <c r="G61" s="263">
        <v>8</v>
      </c>
      <c r="H61" s="264" t="s">
        <v>36</v>
      </c>
      <c r="I61" s="263">
        <v>0</v>
      </c>
      <c r="J61" s="263">
        <v>4</v>
      </c>
      <c r="K61" s="263" t="s">
        <v>2808</v>
      </c>
      <c r="L61" s="263" t="s">
        <v>2808</v>
      </c>
      <c r="M61" s="263" t="s">
        <v>2809</v>
      </c>
      <c r="N61" s="263" t="s">
        <v>2809</v>
      </c>
      <c r="O61" s="264" t="s">
        <v>36</v>
      </c>
      <c r="P61" s="263" t="s">
        <v>2810</v>
      </c>
      <c r="Q61" s="265">
        <v>0</v>
      </c>
      <c r="R61" s="263">
        <v>0</v>
      </c>
      <c r="S61" s="263">
        <v>0</v>
      </c>
      <c r="T61" s="263">
        <v>1</v>
      </c>
      <c r="U61" s="264" t="s">
        <v>36</v>
      </c>
      <c r="V61" s="527">
        <v>480</v>
      </c>
      <c r="W61" s="528"/>
      <c r="X61" s="529"/>
      <c r="Y61" s="264" t="s">
        <v>36</v>
      </c>
      <c r="Z61" s="527" t="s">
        <v>239</v>
      </c>
      <c r="AA61" s="528"/>
      <c r="AB61" s="528"/>
      <c r="AC61" s="530" t="s">
        <v>2811</v>
      </c>
      <c r="AD61" s="531"/>
      <c r="AE61" s="266" t="s">
        <v>81</v>
      </c>
      <c r="AF61" s="263">
        <v>0</v>
      </c>
      <c r="AG61" s="266">
        <v>1</v>
      </c>
      <c r="AH61" s="264" t="s">
        <v>36</v>
      </c>
      <c r="AI61" s="527" t="s">
        <v>323</v>
      </c>
      <c r="AJ61" s="528"/>
      <c r="AK61" s="528"/>
      <c r="AL61" s="528" t="s">
        <v>2839</v>
      </c>
      <c r="AM61" s="529"/>
      <c r="AN61" s="264" t="s">
        <v>36</v>
      </c>
      <c r="AO61" s="527" t="s">
        <v>171</v>
      </c>
      <c r="AP61" s="528"/>
      <c r="AQ61" s="529"/>
      <c r="AR61" s="264" t="s">
        <v>36</v>
      </c>
      <c r="AS61" s="527" t="s">
        <v>2343</v>
      </c>
      <c r="AT61" s="528"/>
      <c r="AU61" s="528"/>
      <c r="AV61" s="528" t="s">
        <v>2815</v>
      </c>
      <c r="AW61" s="529"/>
      <c r="AX61" s="264" t="s">
        <v>36</v>
      </c>
      <c r="AY61" s="527" t="s">
        <v>2812</v>
      </c>
      <c r="AZ61" s="528"/>
      <c r="BA61" s="528"/>
      <c r="BB61" s="528" t="s">
        <v>2813</v>
      </c>
      <c r="BC61" s="529"/>
      <c r="BD61" s="264" t="s">
        <v>36</v>
      </c>
      <c r="BE61" s="527" t="s">
        <v>1344</v>
      </c>
      <c r="BF61" s="528"/>
      <c r="BG61" s="528"/>
      <c r="BH61" s="549" t="s">
        <v>2863</v>
      </c>
      <c r="BI61" s="550"/>
      <c r="BJ61" s="267"/>
      <c r="BK61" s="551"/>
      <c r="BL61" s="552"/>
      <c r="BM61" s="259"/>
      <c r="BN61" s="224" t="s">
        <v>2864</v>
      </c>
      <c r="BO61" s="260" t="s">
        <v>2884</v>
      </c>
      <c r="BP61" s="261" t="s">
        <v>2865</v>
      </c>
    </row>
    <row r="62" spans="2:68" ht="15" x14ac:dyDescent="0.25">
      <c r="B62" s="262" t="s">
        <v>133</v>
      </c>
      <c r="C62" s="263" t="s">
        <v>2807</v>
      </c>
      <c r="D62" s="263" t="s">
        <v>125</v>
      </c>
      <c r="E62" s="263">
        <v>4</v>
      </c>
      <c r="F62" s="263">
        <v>3</v>
      </c>
      <c r="G62" s="263">
        <v>8</v>
      </c>
      <c r="H62" s="264" t="s">
        <v>36</v>
      </c>
      <c r="I62" s="263">
        <v>0</v>
      </c>
      <c r="J62" s="263">
        <v>4</v>
      </c>
      <c r="K62" s="263" t="s">
        <v>2808</v>
      </c>
      <c r="L62" s="263" t="s">
        <v>2808</v>
      </c>
      <c r="M62" s="263" t="s">
        <v>2809</v>
      </c>
      <c r="N62" s="263" t="s">
        <v>2809</v>
      </c>
      <c r="O62" s="264" t="s">
        <v>36</v>
      </c>
      <c r="P62" s="263" t="s">
        <v>2810</v>
      </c>
      <c r="Q62" s="265">
        <v>0</v>
      </c>
      <c r="R62" s="263">
        <v>0</v>
      </c>
      <c r="S62" s="263">
        <v>0</v>
      </c>
      <c r="T62" s="263">
        <v>1</v>
      </c>
      <c r="U62" s="264" t="s">
        <v>36</v>
      </c>
      <c r="V62" s="527">
        <v>480</v>
      </c>
      <c r="W62" s="528"/>
      <c r="X62" s="529"/>
      <c r="Y62" s="264" t="s">
        <v>36</v>
      </c>
      <c r="Z62" s="527" t="s">
        <v>239</v>
      </c>
      <c r="AA62" s="528"/>
      <c r="AB62" s="528"/>
      <c r="AC62" s="530" t="s">
        <v>2811</v>
      </c>
      <c r="AD62" s="531"/>
      <c r="AE62" s="266" t="s">
        <v>81</v>
      </c>
      <c r="AF62" s="263">
        <v>0</v>
      </c>
      <c r="AG62" s="266">
        <v>1</v>
      </c>
      <c r="AH62" s="264" t="s">
        <v>36</v>
      </c>
      <c r="AI62" s="527" t="s">
        <v>323</v>
      </c>
      <c r="AJ62" s="528"/>
      <c r="AK62" s="528"/>
      <c r="AL62" s="528" t="s">
        <v>2839</v>
      </c>
      <c r="AM62" s="529"/>
      <c r="AN62" s="264" t="s">
        <v>36</v>
      </c>
      <c r="AO62" s="527" t="s">
        <v>171</v>
      </c>
      <c r="AP62" s="528"/>
      <c r="AQ62" s="529"/>
      <c r="AR62" s="264" t="s">
        <v>36</v>
      </c>
      <c r="AS62" s="527" t="s">
        <v>2343</v>
      </c>
      <c r="AT62" s="528"/>
      <c r="AU62" s="528"/>
      <c r="AV62" s="528" t="s">
        <v>2815</v>
      </c>
      <c r="AW62" s="529"/>
      <c r="AX62" s="264" t="s">
        <v>36</v>
      </c>
      <c r="AY62" s="527" t="s">
        <v>2812</v>
      </c>
      <c r="AZ62" s="528"/>
      <c r="BA62" s="528"/>
      <c r="BB62" s="528" t="s">
        <v>2813</v>
      </c>
      <c r="BC62" s="529"/>
      <c r="BD62" s="264" t="s">
        <v>36</v>
      </c>
      <c r="BE62" s="527" t="s">
        <v>1344</v>
      </c>
      <c r="BF62" s="528"/>
      <c r="BG62" s="528"/>
      <c r="BH62" s="549" t="s">
        <v>2866</v>
      </c>
      <c r="BI62" s="550"/>
      <c r="BJ62" s="267"/>
      <c r="BK62" s="551"/>
      <c r="BL62" s="552"/>
      <c r="BM62" s="259"/>
      <c r="BN62" s="224" t="s">
        <v>2867</v>
      </c>
      <c r="BO62" s="260" t="s">
        <v>2884</v>
      </c>
      <c r="BP62" s="261" t="s">
        <v>2868</v>
      </c>
    </row>
    <row r="63" spans="2:68" ht="15" x14ac:dyDescent="0.25">
      <c r="B63" s="268" t="s">
        <v>133</v>
      </c>
      <c r="C63" s="269" t="s">
        <v>2807</v>
      </c>
      <c r="D63" s="269" t="s">
        <v>125</v>
      </c>
      <c r="E63" s="269">
        <v>4</v>
      </c>
      <c r="F63" s="269">
        <v>3</v>
      </c>
      <c r="G63" s="269">
        <v>8</v>
      </c>
      <c r="H63" s="270" t="s">
        <v>36</v>
      </c>
      <c r="I63" s="269">
        <v>0</v>
      </c>
      <c r="J63" s="269">
        <v>4</v>
      </c>
      <c r="K63" s="269" t="s">
        <v>2808</v>
      </c>
      <c r="L63" s="269" t="s">
        <v>2808</v>
      </c>
      <c r="M63" s="269" t="s">
        <v>2809</v>
      </c>
      <c r="N63" s="269" t="s">
        <v>2809</v>
      </c>
      <c r="O63" s="270" t="s">
        <v>36</v>
      </c>
      <c r="P63" s="269" t="s">
        <v>2810</v>
      </c>
      <c r="Q63" s="271">
        <v>0</v>
      </c>
      <c r="R63" s="269">
        <v>0</v>
      </c>
      <c r="S63" s="269">
        <v>0</v>
      </c>
      <c r="T63" s="269">
        <v>1</v>
      </c>
      <c r="U63" s="270" t="s">
        <v>36</v>
      </c>
      <c r="V63" s="544">
        <v>480</v>
      </c>
      <c r="W63" s="545"/>
      <c r="X63" s="546"/>
      <c r="Y63" s="270" t="s">
        <v>36</v>
      </c>
      <c r="Z63" s="544" t="s">
        <v>239</v>
      </c>
      <c r="AA63" s="545"/>
      <c r="AB63" s="545"/>
      <c r="AC63" s="558" t="s">
        <v>2811</v>
      </c>
      <c r="AD63" s="559"/>
      <c r="AE63" s="272" t="s">
        <v>81</v>
      </c>
      <c r="AF63" s="269">
        <v>0</v>
      </c>
      <c r="AG63" s="272">
        <v>1</v>
      </c>
      <c r="AH63" s="270" t="s">
        <v>36</v>
      </c>
      <c r="AI63" s="544" t="s">
        <v>323</v>
      </c>
      <c r="AJ63" s="545"/>
      <c r="AK63" s="545"/>
      <c r="AL63" s="545" t="s">
        <v>2839</v>
      </c>
      <c r="AM63" s="546"/>
      <c r="AN63" s="270" t="s">
        <v>36</v>
      </c>
      <c r="AO63" s="544" t="s">
        <v>171</v>
      </c>
      <c r="AP63" s="545"/>
      <c r="AQ63" s="546"/>
      <c r="AR63" s="270" t="s">
        <v>36</v>
      </c>
      <c r="AS63" s="544" t="s">
        <v>2343</v>
      </c>
      <c r="AT63" s="545"/>
      <c r="AU63" s="545"/>
      <c r="AV63" s="545" t="s">
        <v>2815</v>
      </c>
      <c r="AW63" s="546"/>
      <c r="AX63" s="270" t="s">
        <v>36</v>
      </c>
      <c r="AY63" s="544" t="s">
        <v>2285</v>
      </c>
      <c r="AZ63" s="545"/>
      <c r="BA63" s="545"/>
      <c r="BB63" s="545" t="s">
        <v>2815</v>
      </c>
      <c r="BC63" s="546"/>
      <c r="BD63" s="270" t="s">
        <v>36</v>
      </c>
      <c r="BE63" s="544" t="s">
        <v>461</v>
      </c>
      <c r="BF63" s="545"/>
      <c r="BG63" s="545"/>
      <c r="BH63" s="547" t="s">
        <v>2815</v>
      </c>
      <c r="BI63" s="548"/>
      <c r="BJ63" s="273"/>
      <c r="BK63" s="539"/>
      <c r="BL63" s="540"/>
      <c r="BM63" s="259"/>
      <c r="BN63" s="224" t="s">
        <v>2869</v>
      </c>
      <c r="BO63" s="260" t="s">
        <v>2884</v>
      </c>
      <c r="BP63" s="261" t="s">
        <v>2870</v>
      </c>
    </row>
    <row r="64" spans="2:68" ht="15" x14ac:dyDescent="0.25">
      <c r="B64" s="523" t="s">
        <v>2885</v>
      </c>
      <c r="C64" s="524"/>
      <c r="D64" s="524"/>
      <c r="E64" s="524"/>
      <c r="F64" s="524"/>
      <c r="G64" s="524"/>
      <c r="H64" s="274"/>
      <c r="I64" s="275"/>
      <c r="J64" s="275"/>
      <c r="K64" s="275"/>
      <c r="L64" s="275"/>
      <c r="M64" s="275"/>
      <c r="N64" s="275"/>
      <c r="O64" s="274"/>
      <c r="P64" s="275"/>
      <c r="Q64" s="276"/>
      <c r="R64" s="275"/>
      <c r="S64" s="275"/>
      <c r="T64" s="275"/>
      <c r="U64" s="274"/>
      <c r="V64" s="541"/>
      <c r="W64" s="542"/>
      <c r="X64" s="543"/>
      <c r="Y64" s="274"/>
      <c r="Z64" s="541"/>
      <c r="AA64" s="542"/>
      <c r="AB64" s="542"/>
      <c r="AC64" s="542"/>
      <c r="AD64" s="543"/>
      <c r="AE64" s="277"/>
      <c r="AF64" s="275"/>
      <c r="AG64" s="277"/>
      <c r="AH64" s="274"/>
      <c r="AI64" s="541"/>
      <c r="AJ64" s="542"/>
      <c r="AK64" s="542"/>
      <c r="AL64" s="542"/>
      <c r="AM64" s="543"/>
      <c r="AN64" s="274"/>
      <c r="AO64" s="541"/>
      <c r="AP64" s="542"/>
      <c r="AQ64" s="543"/>
      <c r="AR64" s="274"/>
      <c r="AS64" s="541"/>
      <c r="AT64" s="542"/>
      <c r="AU64" s="542"/>
      <c r="AV64" s="542"/>
      <c r="AW64" s="543"/>
      <c r="AX64" s="274"/>
      <c r="AY64" s="541"/>
      <c r="AZ64" s="542"/>
      <c r="BA64" s="542"/>
      <c r="BB64" s="542"/>
      <c r="BC64" s="543"/>
      <c r="BD64" s="274"/>
      <c r="BE64" s="541"/>
      <c r="BF64" s="542"/>
      <c r="BG64" s="542"/>
      <c r="BH64" s="555"/>
      <c r="BI64" s="556"/>
      <c r="BJ64" s="281"/>
      <c r="BK64" s="557"/>
      <c r="BL64" s="542"/>
      <c r="BM64" s="244" t="s">
        <v>2885</v>
      </c>
      <c r="BN64" s="250"/>
      <c r="BO64" s="251"/>
      <c r="BP64" s="252"/>
    </row>
    <row r="65" spans="2:68" ht="15" x14ac:dyDescent="0.25">
      <c r="B65" s="253" t="s">
        <v>133</v>
      </c>
      <c r="C65" s="254" t="s">
        <v>2807</v>
      </c>
      <c r="D65" s="254" t="s">
        <v>125</v>
      </c>
      <c r="E65" s="254">
        <v>4</v>
      </c>
      <c r="F65" s="254">
        <v>3</v>
      </c>
      <c r="G65" s="254">
        <v>8</v>
      </c>
      <c r="H65" s="255" t="s">
        <v>36</v>
      </c>
      <c r="I65" s="254">
        <v>0</v>
      </c>
      <c r="J65" s="254">
        <v>4</v>
      </c>
      <c r="K65" s="254" t="s">
        <v>2808</v>
      </c>
      <c r="L65" s="254" t="s">
        <v>2808</v>
      </c>
      <c r="M65" s="254" t="s">
        <v>2809</v>
      </c>
      <c r="N65" s="254" t="s">
        <v>2809</v>
      </c>
      <c r="O65" s="255" t="s">
        <v>36</v>
      </c>
      <c r="P65" s="254" t="s">
        <v>2810</v>
      </c>
      <c r="Q65" s="256">
        <v>0</v>
      </c>
      <c r="R65" s="254">
        <v>0</v>
      </c>
      <c r="S65" s="254">
        <v>0</v>
      </c>
      <c r="T65" s="254">
        <v>1</v>
      </c>
      <c r="U65" s="255" t="s">
        <v>36</v>
      </c>
      <c r="V65" s="532">
        <v>480</v>
      </c>
      <c r="W65" s="533"/>
      <c r="X65" s="534"/>
      <c r="Y65" s="255" t="s">
        <v>36</v>
      </c>
      <c r="Z65" s="532" t="s">
        <v>239</v>
      </c>
      <c r="AA65" s="533"/>
      <c r="AB65" s="533"/>
      <c r="AC65" s="537" t="s">
        <v>2811</v>
      </c>
      <c r="AD65" s="538"/>
      <c r="AE65" s="257" t="s">
        <v>81</v>
      </c>
      <c r="AF65" s="254">
        <v>0</v>
      </c>
      <c r="AG65" s="257">
        <v>1</v>
      </c>
      <c r="AH65" s="255" t="s">
        <v>36</v>
      </c>
      <c r="AI65" s="532" t="s">
        <v>2329</v>
      </c>
      <c r="AJ65" s="533"/>
      <c r="AK65" s="533"/>
      <c r="AL65" s="533" t="s">
        <v>2815</v>
      </c>
      <c r="AM65" s="534"/>
      <c r="AN65" s="255" t="s">
        <v>36</v>
      </c>
      <c r="AO65" s="532" t="s">
        <v>171</v>
      </c>
      <c r="AP65" s="533"/>
      <c r="AQ65" s="534"/>
      <c r="AR65" s="255" t="s">
        <v>36</v>
      </c>
      <c r="AS65" s="532" t="s">
        <v>334</v>
      </c>
      <c r="AT65" s="533"/>
      <c r="AU65" s="533"/>
      <c r="AV65" s="533" t="s">
        <v>2815</v>
      </c>
      <c r="AW65" s="534"/>
      <c r="AX65" s="255" t="s">
        <v>36</v>
      </c>
      <c r="AY65" s="532" t="s">
        <v>1135</v>
      </c>
      <c r="AZ65" s="533"/>
      <c r="BA65" s="533"/>
      <c r="BB65" s="533" t="s">
        <v>2815</v>
      </c>
      <c r="BC65" s="534"/>
      <c r="BD65" s="255" t="s">
        <v>36</v>
      </c>
      <c r="BE65" s="532" t="s">
        <v>1382</v>
      </c>
      <c r="BF65" s="533"/>
      <c r="BG65" s="533"/>
      <c r="BH65" s="535" t="s">
        <v>2815</v>
      </c>
      <c r="BI65" s="536"/>
      <c r="BJ65" s="258"/>
      <c r="BK65" s="525"/>
      <c r="BL65" s="526"/>
      <c r="BM65" s="259"/>
      <c r="BN65" s="224" t="s">
        <v>2816</v>
      </c>
      <c r="BO65" s="260" t="s">
        <v>2886</v>
      </c>
      <c r="BP65" s="261" t="s">
        <v>2887</v>
      </c>
    </row>
    <row r="66" spans="2:68" ht="15" x14ac:dyDescent="0.25">
      <c r="B66" s="262" t="s">
        <v>133</v>
      </c>
      <c r="C66" s="263" t="s">
        <v>2807</v>
      </c>
      <c r="D66" s="263" t="s">
        <v>125</v>
      </c>
      <c r="E66" s="263">
        <v>4</v>
      </c>
      <c r="F66" s="263">
        <v>3</v>
      </c>
      <c r="G66" s="263">
        <v>8</v>
      </c>
      <c r="H66" s="264" t="s">
        <v>36</v>
      </c>
      <c r="I66" s="263">
        <v>0</v>
      </c>
      <c r="J66" s="263">
        <v>4</v>
      </c>
      <c r="K66" s="263" t="s">
        <v>2808</v>
      </c>
      <c r="L66" s="263" t="s">
        <v>2808</v>
      </c>
      <c r="M66" s="263" t="s">
        <v>2809</v>
      </c>
      <c r="N66" s="263" t="s">
        <v>2809</v>
      </c>
      <c r="O66" s="264" t="s">
        <v>36</v>
      </c>
      <c r="P66" s="263" t="s">
        <v>2810</v>
      </c>
      <c r="Q66" s="265">
        <v>0</v>
      </c>
      <c r="R66" s="263">
        <v>0</v>
      </c>
      <c r="S66" s="263">
        <v>0</v>
      </c>
      <c r="T66" s="263">
        <v>1</v>
      </c>
      <c r="U66" s="264" t="s">
        <v>36</v>
      </c>
      <c r="V66" s="527">
        <v>480</v>
      </c>
      <c r="W66" s="528"/>
      <c r="X66" s="529"/>
      <c r="Y66" s="264" t="s">
        <v>36</v>
      </c>
      <c r="Z66" s="527" t="s">
        <v>239</v>
      </c>
      <c r="AA66" s="528"/>
      <c r="AB66" s="528"/>
      <c r="AC66" s="530" t="s">
        <v>2811</v>
      </c>
      <c r="AD66" s="531"/>
      <c r="AE66" s="266" t="s">
        <v>81</v>
      </c>
      <c r="AF66" s="263">
        <v>0</v>
      </c>
      <c r="AG66" s="266">
        <v>1</v>
      </c>
      <c r="AH66" s="264" t="s">
        <v>36</v>
      </c>
      <c r="AI66" s="527" t="s">
        <v>2329</v>
      </c>
      <c r="AJ66" s="528"/>
      <c r="AK66" s="528"/>
      <c r="AL66" s="528" t="s">
        <v>2815</v>
      </c>
      <c r="AM66" s="529"/>
      <c r="AN66" s="264" t="s">
        <v>36</v>
      </c>
      <c r="AO66" s="527" t="s">
        <v>171</v>
      </c>
      <c r="AP66" s="528"/>
      <c r="AQ66" s="529"/>
      <c r="AR66" s="264" t="s">
        <v>36</v>
      </c>
      <c r="AS66" s="527" t="s">
        <v>334</v>
      </c>
      <c r="AT66" s="528"/>
      <c r="AU66" s="528"/>
      <c r="AV66" s="528" t="s">
        <v>2815</v>
      </c>
      <c r="AW66" s="529"/>
      <c r="AX66" s="264" t="s">
        <v>36</v>
      </c>
      <c r="AY66" s="527" t="s">
        <v>1135</v>
      </c>
      <c r="AZ66" s="528"/>
      <c r="BA66" s="528"/>
      <c r="BB66" s="528" t="s">
        <v>2815</v>
      </c>
      <c r="BC66" s="529"/>
      <c r="BD66" s="264" t="s">
        <v>36</v>
      </c>
      <c r="BE66" s="527" t="s">
        <v>358</v>
      </c>
      <c r="BF66" s="528"/>
      <c r="BG66" s="528"/>
      <c r="BH66" s="549" t="s">
        <v>2815</v>
      </c>
      <c r="BI66" s="550"/>
      <c r="BJ66" s="267"/>
      <c r="BK66" s="551"/>
      <c r="BL66" s="552"/>
      <c r="BM66" s="259"/>
      <c r="BN66" s="224" t="s">
        <v>2888</v>
      </c>
      <c r="BO66" s="260" t="s">
        <v>2886</v>
      </c>
      <c r="BP66" s="261" t="s">
        <v>2889</v>
      </c>
    </row>
    <row r="67" spans="2:68" ht="15" x14ac:dyDescent="0.25">
      <c r="B67" s="268" t="s">
        <v>133</v>
      </c>
      <c r="C67" s="269" t="s">
        <v>2807</v>
      </c>
      <c r="D67" s="269" t="s">
        <v>125</v>
      </c>
      <c r="E67" s="269">
        <v>4</v>
      </c>
      <c r="F67" s="269">
        <v>3</v>
      </c>
      <c r="G67" s="269">
        <v>8</v>
      </c>
      <c r="H67" s="270" t="s">
        <v>36</v>
      </c>
      <c r="I67" s="269">
        <v>0</v>
      </c>
      <c r="J67" s="269">
        <v>4</v>
      </c>
      <c r="K67" s="269" t="s">
        <v>2808</v>
      </c>
      <c r="L67" s="269" t="s">
        <v>2808</v>
      </c>
      <c r="M67" s="269" t="s">
        <v>2809</v>
      </c>
      <c r="N67" s="269" t="s">
        <v>2809</v>
      </c>
      <c r="O67" s="270" t="s">
        <v>36</v>
      </c>
      <c r="P67" s="269" t="s">
        <v>2810</v>
      </c>
      <c r="Q67" s="271">
        <v>0</v>
      </c>
      <c r="R67" s="269">
        <v>0</v>
      </c>
      <c r="S67" s="269">
        <v>0</v>
      </c>
      <c r="T67" s="269">
        <v>1</v>
      </c>
      <c r="U67" s="270" t="s">
        <v>36</v>
      </c>
      <c r="V67" s="544">
        <v>480</v>
      </c>
      <c r="W67" s="545"/>
      <c r="X67" s="546"/>
      <c r="Y67" s="270" t="s">
        <v>36</v>
      </c>
      <c r="Z67" s="544" t="s">
        <v>239</v>
      </c>
      <c r="AA67" s="545"/>
      <c r="AB67" s="545"/>
      <c r="AC67" s="558" t="s">
        <v>2811</v>
      </c>
      <c r="AD67" s="559"/>
      <c r="AE67" s="272" t="s">
        <v>81</v>
      </c>
      <c r="AF67" s="269">
        <v>0</v>
      </c>
      <c r="AG67" s="272">
        <v>1</v>
      </c>
      <c r="AH67" s="270" t="s">
        <v>36</v>
      </c>
      <c r="AI67" s="544" t="s">
        <v>2329</v>
      </c>
      <c r="AJ67" s="545"/>
      <c r="AK67" s="545"/>
      <c r="AL67" s="545" t="s">
        <v>2815</v>
      </c>
      <c r="AM67" s="546"/>
      <c r="AN67" s="270" t="s">
        <v>36</v>
      </c>
      <c r="AO67" s="544" t="s">
        <v>171</v>
      </c>
      <c r="AP67" s="545"/>
      <c r="AQ67" s="546"/>
      <c r="AR67" s="270" t="s">
        <v>36</v>
      </c>
      <c r="AS67" s="544" t="s">
        <v>334</v>
      </c>
      <c r="AT67" s="545"/>
      <c r="AU67" s="545"/>
      <c r="AV67" s="545" t="s">
        <v>2815</v>
      </c>
      <c r="AW67" s="546"/>
      <c r="AX67" s="270" t="s">
        <v>36</v>
      </c>
      <c r="AY67" s="544" t="s">
        <v>1135</v>
      </c>
      <c r="AZ67" s="545"/>
      <c r="BA67" s="545"/>
      <c r="BB67" s="545" t="s">
        <v>2815</v>
      </c>
      <c r="BC67" s="546"/>
      <c r="BD67" s="270" t="s">
        <v>36</v>
      </c>
      <c r="BE67" s="544" t="s">
        <v>358</v>
      </c>
      <c r="BF67" s="545"/>
      <c r="BG67" s="545"/>
      <c r="BH67" s="547" t="s">
        <v>2815</v>
      </c>
      <c r="BI67" s="548"/>
      <c r="BJ67" s="273" t="s">
        <v>36</v>
      </c>
      <c r="BK67" s="539" t="s">
        <v>78</v>
      </c>
      <c r="BL67" s="540"/>
      <c r="BM67" s="259"/>
      <c r="BN67" s="224" t="s">
        <v>2880</v>
      </c>
      <c r="BO67" s="260" t="s">
        <v>2886</v>
      </c>
      <c r="BP67" s="261" t="s">
        <v>2890</v>
      </c>
    </row>
    <row r="68" spans="2:68" ht="15" x14ac:dyDescent="0.25">
      <c r="B68" s="523" t="s">
        <v>2891</v>
      </c>
      <c r="C68" s="524"/>
      <c r="D68" s="524"/>
      <c r="E68" s="524"/>
      <c r="F68" s="524"/>
      <c r="G68" s="524"/>
      <c r="H68" s="274"/>
      <c r="I68" s="275"/>
      <c r="J68" s="275"/>
      <c r="K68" s="275"/>
      <c r="L68" s="275"/>
      <c r="M68" s="275"/>
      <c r="N68" s="275"/>
      <c r="O68" s="274"/>
      <c r="P68" s="275"/>
      <c r="Q68" s="276"/>
      <c r="R68" s="275"/>
      <c r="S68" s="275"/>
      <c r="T68" s="275"/>
      <c r="U68" s="274"/>
      <c r="V68" s="541"/>
      <c r="W68" s="542"/>
      <c r="X68" s="543"/>
      <c r="Y68" s="274"/>
      <c r="Z68" s="541"/>
      <c r="AA68" s="542"/>
      <c r="AB68" s="542"/>
      <c r="AC68" s="542"/>
      <c r="AD68" s="543"/>
      <c r="AE68" s="277"/>
      <c r="AF68" s="275"/>
      <c r="AG68" s="277"/>
      <c r="AH68" s="274"/>
      <c r="AI68" s="541"/>
      <c r="AJ68" s="542"/>
      <c r="AK68" s="542"/>
      <c r="AL68" s="542"/>
      <c r="AM68" s="543"/>
      <c r="AN68" s="274"/>
      <c r="AO68" s="541"/>
      <c r="AP68" s="542"/>
      <c r="AQ68" s="543"/>
      <c r="AR68" s="274"/>
      <c r="AS68" s="541"/>
      <c r="AT68" s="542"/>
      <c r="AU68" s="542"/>
      <c r="AV68" s="542"/>
      <c r="AW68" s="543"/>
      <c r="AX68" s="274"/>
      <c r="AY68" s="541"/>
      <c r="AZ68" s="542"/>
      <c r="BA68" s="542"/>
      <c r="BB68" s="542"/>
      <c r="BC68" s="543"/>
      <c r="BD68" s="274"/>
      <c r="BE68" s="541"/>
      <c r="BF68" s="542"/>
      <c r="BG68" s="542"/>
      <c r="BH68" s="555"/>
      <c r="BI68" s="556"/>
      <c r="BJ68" s="281"/>
      <c r="BK68" s="557"/>
      <c r="BL68" s="542"/>
      <c r="BM68" s="244" t="s">
        <v>2891</v>
      </c>
      <c r="BN68" s="250"/>
      <c r="BO68" s="251"/>
      <c r="BP68" s="252"/>
    </row>
    <row r="69" spans="2:68" ht="15" x14ac:dyDescent="0.25">
      <c r="B69" s="253" t="s">
        <v>133</v>
      </c>
      <c r="C69" s="254" t="s">
        <v>2807</v>
      </c>
      <c r="D69" s="254" t="s">
        <v>125</v>
      </c>
      <c r="E69" s="254">
        <v>4</v>
      </c>
      <c r="F69" s="254">
        <v>3</v>
      </c>
      <c r="G69" s="254">
        <v>8</v>
      </c>
      <c r="H69" s="255" t="s">
        <v>36</v>
      </c>
      <c r="I69" s="254">
        <v>0</v>
      </c>
      <c r="J69" s="254">
        <v>4</v>
      </c>
      <c r="K69" s="254" t="s">
        <v>2808</v>
      </c>
      <c r="L69" s="254" t="s">
        <v>2808</v>
      </c>
      <c r="M69" s="254" t="s">
        <v>2809</v>
      </c>
      <c r="N69" s="254" t="s">
        <v>2809</v>
      </c>
      <c r="O69" s="255" t="s">
        <v>36</v>
      </c>
      <c r="P69" s="254" t="s">
        <v>2810</v>
      </c>
      <c r="Q69" s="256">
        <v>0</v>
      </c>
      <c r="R69" s="254">
        <v>0</v>
      </c>
      <c r="S69" s="254">
        <v>0</v>
      </c>
      <c r="T69" s="254">
        <v>1</v>
      </c>
      <c r="U69" s="255" t="s">
        <v>36</v>
      </c>
      <c r="V69" s="532">
        <v>480</v>
      </c>
      <c r="W69" s="533"/>
      <c r="X69" s="534"/>
      <c r="Y69" s="255" t="s">
        <v>36</v>
      </c>
      <c r="Z69" s="532" t="s">
        <v>239</v>
      </c>
      <c r="AA69" s="533"/>
      <c r="AB69" s="533"/>
      <c r="AC69" s="537" t="s">
        <v>2811</v>
      </c>
      <c r="AD69" s="538"/>
      <c r="AE69" s="257" t="s">
        <v>81</v>
      </c>
      <c r="AF69" s="254">
        <v>0</v>
      </c>
      <c r="AG69" s="257">
        <v>1</v>
      </c>
      <c r="AH69" s="255" t="s">
        <v>36</v>
      </c>
      <c r="AI69" s="532" t="s">
        <v>1181</v>
      </c>
      <c r="AJ69" s="533"/>
      <c r="AK69" s="533"/>
      <c r="AL69" s="533" t="s">
        <v>2815</v>
      </c>
      <c r="AM69" s="534"/>
      <c r="AN69" s="255" t="s">
        <v>36</v>
      </c>
      <c r="AO69" s="532" t="s">
        <v>171</v>
      </c>
      <c r="AP69" s="533"/>
      <c r="AQ69" s="534"/>
      <c r="AR69" s="255" t="s">
        <v>36</v>
      </c>
      <c r="AS69" s="532" t="s">
        <v>2373</v>
      </c>
      <c r="AT69" s="533"/>
      <c r="AU69" s="533"/>
      <c r="AV69" s="533" t="s">
        <v>2815</v>
      </c>
      <c r="AW69" s="534"/>
      <c r="AX69" s="255" t="s">
        <v>36</v>
      </c>
      <c r="AY69" s="532" t="s">
        <v>824</v>
      </c>
      <c r="AZ69" s="533"/>
      <c r="BA69" s="533"/>
      <c r="BB69" s="533" t="s">
        <v>2815</v>
      </c>
      <c r="BC69" s="534"/>
      <c r="BD69" s="255" t="s">
        <v>36</v>
      </c>
      <c r="BE69" s="532" t="s">
        <v>1382</v>
      </c>
      <c r="BF69" s="533"/>
      <c r="BG69" s="533"/>
      <c r="BH69" s="535" t="s">
        <v>2815</v>
      </c>
      <c r="BI69" s="536"/>
      <c r="BJ69" s="258"/>
      <c r="BK69" s="525"/>
      <c r="BL69" s="526"/>
      <c r="BM69" s="259"/>
      <c r="BN69" s="224" t="s">
        <v>2816</v>
      </c>
      <c r="BO69" s="260" t="s">
        <v>2892</v>
      </c>
      <c r="BP69" s="261" t="s">
        <v>2893</v>
      </c>
    </row>
    <row r="70" spans="2:68" ht="15" x14ac:dyDescent="0.25">
      <c r="B70" s="262" t="s">
        <v>133</v>
      </c>
      <c r="C70" s="263" t="s">
        <v>2807</v>
      </c>
      <c r="D70" s="263" t="s">
        <v>125</v>
      </c>
      <c r="E70" s="263">
        <v>4</v>
      </c>
      <c r="F70" s="263">
        <v>3</v>
      </c>
      <c r="G70" s="263">
        <v>8</v>
      </c>
      <c r="H70" s="264" t="s">
        <v>36</v>
      </c>
      <c r="I70" s="263">
        <v>0</v>
      </c>
      <c r="J70" s="263">
        <v>4</v>
      </c>
      <c r="K70" s="263" t="s">
        <v>2808</v>
      </c>
      <c r="L70" s="263" t="s">
        <v>2808</v>
      </c>
      <c r="M70" s="263" t="s">
        <v>2809</v>
      </c>
      <c r="N70" s="263" t="s">
        <v>2809</v>
      </c>
      <c r="O70" s="264" t="s">
        <v>36</v>
      </c>
      <c r="P70" s="263" t="s">
        <v>2810</v>
      </c>
      <c r="Q70" s="265">
        <v>0</v>
      </c>
      <c r="R70" s="263">
        <v>0</v>
      </c>
      <c r="S70" s="263">
        <v>0</v>
      </c>
      <c r="T70" s="263">
        <v>1</v>
      </c>
      <c r="U70" s="264" t="s">
        <v>36</v>
      </c>
      <c r="V70" s="527">
        <v>480</v>
      </c>
      <c r="W70" s="528"/>
      <c r="X70" s="529"/>
      <c r="Y70" s="264" t="s">
        <v>36</v>
      </c>
      <c r="Z70" s="527" t="s">
        <v>239</v>
      </c>
      <c r="AA70" s="528"/>
      <c r="AB70" s="528"/>
      <c r="AC70" s="530" t="s">
        <v>2811</v>
      </c>
      <c r="AD70" s="531"/>
      <c r="AE70" s="266" t="s">
        <v>81</v>
      </c>
      <c r="AF70" s="263">
        <v>0</v>
      </c>
      <c r="AG70" s="266">
        <v>1</v>
      </c>
      <c r="AH70" s="264" t="s">
        <v>36</v>
      </c>
      <c r="AI70" s="527" t="s">
        <v>1181</v>
      </c>
      <c r="AJ70" s="528"/>
      <c r="AK70" s="528"/>
      <c r="AL70" s="528" t="s">
        <v>2815</v>
      </c>
      <c r="AM70" s="529"/>
      <c r="AN70" s="264" t="s">
        <v>36</v>
      </c>
      <c r="AO70" s="527" t="s">
        <v>171</v>
      </c>
      <c r="AP70" s="528"/>
      <c r="AQ70" s="529"/>
      <c r="AR70" s="264" t="s">
        <v>36</v>
      </c>
      <c r="AS70" s="527" t="s">
        <v>2373</v>
      </c>
      <c r="AT70" s="528"/>
      <c r="AU70" s="528"/>
      <c r="AV70" s="528" t="s">
        <v>2815</v>
      </c>
      <c r="AW70" s="529"/>
      <c r="AX70" s="264" t="s">
        <v>36</v>
      </c>
      <c r="AY70" s="527" t="s">
        <v>824</v>
      </c>
      <c r="AZ70" s="528"/>
      <c r="BA70" s="528"/>
      <c r="BB70" s="528" t="s">
        <v>2815</v>
      </c>
      <c r="BC70" s="529"/>
      <c r="BD70" s="264" t="s">
        <v>36</v>
      </c>
      <c r="BE70" s="527" t="s">
        <v>491</v>
      </c>
      <c r="BF70" s="528"/>
      <c r="BG70" s="528"/>
      <c r="BH70" s="549" t="s">
        <v>2815</v>
      </c>
      <c r="BI70" s="550"/>
      <c r="BJ70" s="267"/>
      <c r="BK70" s="551"/>
      <c r="BL70" s="552"/>
      <c r="BM70" s="259"/>
      <c r="BN70" s="224" t="s">
        <v>2894</v>
      </c>
      <c r="BO70" s="260" t="s">
        <v>2892</v>
      </c>
      <c r="BP70" s="261" t="s">
        <v>2895</v>
      </c>
    </row>
    <row r="71" spans="2:68" ht="15" x14ac:dyDescent="0.25">
      <c r="B71" s="262" t="s">
        <v>133</v>
      </c>
      <c r="C71" s="263" t="s">
        <v>2807</v>
      </c>
      <c r="D71" s="263" t="s">
        <v>125</v>
      </c>
      <c r="E71" s="263">
        <v>4</v>
      </c>
      <c r="F71" s="263">
        <v>3</v>
      </c>
      <c r="G71" s="263">
        <v>8</v>
      </c>
      <c r="H71" s="264" t="s">
        <v>36</v>
      </c>
      <c r="I71" s="263">
        <v>0</v>
      </c>
      <c r="J71" s="263">
        <v>4</v>
      </c>
      <c r="K71" s="263" t="s">
        <v>2808</v>
      </c>
      <c r="L71" s="263" t="s">
        <v>2808</v>
      </c>
      <c r="M71" s="263" t="s">
        <v>2809</v>
      </c>
      <c r="N71" s="263" t="s">
        <v>2809</v>
      </c>
      <c r="O71" s="264" t="s">
        <v>36</v>
      </c>
      <c r="P71" s="263" t="s">
        <v>2810</v>
      </c>
      <c r="Q71" s="265">
        <v>0</v>
      </c>
      <c r="R71" s="263">
        <v>0</v>
      </c>
      <c r="S71" s="263">
        <v>0</v>
      </c>
      <c r="T71" s="263">
        <v>1</v>
      </c>
      <c r="U71" s="264" t="s">
        <v>36</v>
      </c>
      <c r="V71" s="527">
        <v>480</v>
      </c>
      <c r="W71" s="528"/>
      <c r="X71" s="529"/>
      <c r="Y71" s="264" t="s">
        <v>36</v>
      </c>
      <c r="Z71" s="527" t="s">
        <v>239</v>
      </c>
      <c r="AA71" s="528"/>
      <c r="AB71" s="528"/>
      <c r="AC71" s="530" t="s">
        <v>2811</v>
      </c>
      <c r="AD71" s="531"/>
      <c r="AE71" s="266" t="s">
        <v>81</v>
      </c>
      <c r="AF71" s="263">
        <v>0</v>
      </c>
      <c r="AG71" s="266">
        <v>1</v>
      </c>
      <c r="AH71" s="264" t="s">
        <v>36</v>
      </c>
      <c r="AI71" s="527" t="s">
        <v>1181</v>
      </c>
      <c r="AJ71" s="528"/>
      <c r="AK71" s="528"/>
      <c r="AL71" s="528" t="s">
        <v>2815</v>
      </c>
      <c r="AM71" s="529"/>
      <c r="AN71" s="264" t="s">
        <v>36</v>
      </c>
      <c r="AO71" s="527" t="s">
        <v>171</v>
      </c>
      <c r="AP71" s="528"/>
      <c r="AQ71" s="529"/>
      <c r="AR71" s="264" t="s">
        <v>36</v>
      </c>
      <c r="AS71" s="527" t="s">
        <v>2373</v>
      </c>
      <c r="AT71" s="528"/>
      <c r="AU71" s="528"/>
      <c r="AV71" s="528" t="s">
        <v>2815</v>
      </c>
      <c r="AW71" s="529"/>
      <c r="AX71" s="264" t="s">
        <v>36</v>
      </c>
      <c r="AY71" s="527" t="s">
        <v>824</v>
      </c>
      <c r="AZ71" s="528"/>
      <c r="BA71" s="528"/>
      <c r="BB71" s="528" t="s">
        <v>2815</v>
      </c>
      <c r="BC71" s="529"/>
      <c r="BD71" s="264" t="s">
        <v>36</v>
      </c>
      <c r="BE71" s="527" t="s">
        <v>286</v>
      </c>
      <c r="BF71" s="528"/>
      <c r="BG71" s="528"/>
      <c r="BH71" s="549" t="s">
        <v>2815</v>
      </c>
      <c r="BI71" s="550"/>
      <c r="BJ71" s="267"/>
      <c r="BK71" s="551"/>
      <c r="BL71" s="552"/>
      <c r="BM71" s="259"/>
      <c r="BN71" s="224" t="s">
        <v>2896</v>
      </c>
      <c r="BO71" s="260" t="s">
        <v>2892</v>
      </c>
      <c r="BP71" s="261" t="s">
        <v>2897</v>
      </c>
    </row>
    <row r="72" spans="2:68" ht="15" x14ac:dyDescent="0.25">
      <c r="B72" s="268" t="s">
        <v>133</v>
      </c>
      <c r="C72" s="269" t="s">
        <v>2807</v>
      </c>
      <c r="D72" s="269" t="s">
        <v>125</v>
      </c>
      <c r="E72" s="269">
        <v>4</v>
      </c>
      <c r="F72" s="269">
        <v>3</v>
      </c>
      <c r="G72" s="269">
        <v>8</v>
      </c>
      <c r="H72" s="270" t="s">
        <v>36</v>
      </c>
      <c r="I72" s="269">
        <v>0</v>
      </c>
      <c r="J72" s="269">
        <v>4</v>
      </c>
      <c r="K72" s="269" t="s">
        <v>2808</v>
      </c>
      <c r="L72" s="269" t="s">
        <v>2808</v>
      </c>
      <c r="M72" s="269" t="s">
        <v>2809</v>
      </c>
      <c r="N72" s="269" t="s">
        <v>2809</v>
      </c>
      <c r="O72" s="270" t="s">
        <v>36</v>
      </c>
      <c r="P72" s="269" t="s">
        <v>2810</v>
      </c>
      <c r="Q72" s="271">
        <v>0</v>
      </c>
      <c r="R72" s="269">
        <v>0</v>
      </c>
      <c r="S72" s="269">
        <v>0</v>
      </c>
      <c r="T72" s="269">
        <v>1</v>
      </c>
      <c r="U72" s="270" t="s">
        <v>36</v>
      </c>
      <c r="V72" s="544">
        <v>480</v>
      </c>
      <c r="W72" s="545"/>
      <c r="X72" s="546"/>
      <c r="Y72" s="270" t="s">
        <v>36</v>
      </c>
      <c r="Z72" s="544" t="s">
        <v>239</v>
      </c>
      <c r="AA72" s="545"/>
      <c r="AB72" s="545"/>
      <c r="AC72" s="558" t="s">
        <v>2811</v>
      </c>
      <c r="AD72" s="559"/>
      <c r="AE72" s="272" t="s">
        <v>81</v>
      </c>
      <c r="AF72" s="269">
        <v>0</v>
      </c>
      <c r="AG72" s="272">
        <v>1</v>
      </c>
      <c r="AH72" s="270" t="s">
        <v>36</v>
      </c>
      <c r="AI72" s="544" t="s">
        <v>1181</v>
      </c>
      <c r="AJ72" s="545"/>
      <c r="AK72" s="545"/>
      <c r="AL72" s="545" t="s">
        <v>2815</v>
      </c>
      <c r="AM72" s="546"/>
      <c r="AN72" s="270" t="s">
        <v>36</v>
      </c>
      <c r="AO72" s="544" t="s">
        <v>171</v>
      </c>
      <c r="AP72" s="545"/>
      <c r="AQ72" s="546"/>
      <c r="AR72" s="270" t="s">
        <v>36</v>
      </c>
      <c r="AS72" s="544" t="s">
        <v>2373</v>
      </c>
      <c r="AT72" s="545"/>
      <c r="AU72" s="545"/>
      <c r="AV72" s="545" t="s">
        <v>2815</v>
      </c>
      <c r="AW72" s="546"/>
      <c r="AX72" s="270" t="s">
        <v>36</v>
      </c>
      <c r="AY72" s="544" t="s">
        <v>824</v>
      </c>
      <c r="AZ72" s="545"/>
      <c r="BA72" s="545"/>
      <c r="BB72" s="545" t="s">
        <v>2815</v>
      </c>
      <c r="BC72" s="546"/>
      <c r="BD72" s="270" t="s">
        <v>36</v>
      </c>
      <c r="BE72" s="544" t="s">
        <v>286</v>
      </c>
      <c r="BF72" s="545"/>
      <c r="BG72" s="545"/>
      <c r="BH72" s="547" t="s">
        <v>2815</v>
      </c>
      <c r="BI72" s="548"/>
      <c r="BJ72" s="273" t="s">
        <v>36</v>
      </c>
      <c r="BK72" s="539" t="s">
        <v>78</v>
      </c>
      <c r="BL72" s="540"/>
      <c r="BM72" s="259"/>
      <c r="BN72" s="224" t="s">
        <v>2898</v>
      </c>
      <c r="BO72" s="260" t="s">
        <v>2892</v>
      </c>
      <c r="BP72" s="261" t="s">
        <v>2899</v>
      </c>
    </row>
    <row r="73" spans="2:68" ht="15" x14ac:dyDescent="0.25">
      <c r="B73" s="523" t="s">
        <v>2900</v>
      </c>
      <c r="C73" s="524"/>
      <c r="D73" s="524"/>
      <c r="E73" s="524"/>
      <c r="F73" s="524"/>
      <c r="G73" s="524"/>
      <c r="H73" s="274"/>
      <c r="I73" s="275"/>
      <c r="J73" s="275"/>
      <c r="K73" s="275"/>
      <c r="L73" s="275"/>
      <c r="M73" s="275"/>
      <c r="N73" s="275"/>
      <c r="O73" s="274"/>
      <c r="P73" s="275"/>
      <c r="Q73" s="276"/>
      <c r="R73" s="275"/>
      <c r="S73" s="275"/>
      <c r="T73" s="275"/>
      <c r="U73" s="274"/>
      <c r="V73" s="541"/>
      <c r="W73" s="542"/>
      <c r="X73" s="543"/>
      <c r="Y73" s="274"/>
      <c r="Z73" s="541"/>
      <c r="AA73" s="542"/>
      <c r="AB73" s="542"/>
      <c r="AC73" s="542"/>
      <c r="AD73" s="543"/>
      <c r="AE73" s="277"/>
      <c r="AF73" s="275"/>
      <c r="AG73" s="277"/>
      <c r="AH73" s="274"/>
      <c r="AI73" s="541"/>
      <c r="AJ73" s="542"/>
      <c r="AK73" s="542"/>
      <c r="AL73" s="542"/>
      <c r="AM73" s="543"/>
      <c r="AN73" s="274"/>
      <c r="AO73" s="541"/>
      <c r="AP73" s="542"/>
      <c r="AQ73" s="543"/>
      <c r="AR73" s="274"/>
      <c r="AS73" s="541"/>
      <c r="AT73" s="542"/>
      <c r="AU73" s="542"/>
      <c r="AV73" s="542"/>
      <c r="AW73" s="543"/>
      <c r="AX73" s="274"/>
      <c r="AY73" s="541"/>
      <c r="AZ73" s="542"/>
      <c r="BA73" s="542"/>
      <c r="BB73" s="542"/>
      <c r="BC73" s="543"/>
      <c r="BD73" s="274"/>
      <c r="BE73" s="541"/>
      <c r="BF73" s="542"/>
      <c r="BG73" s="542"/>
      <c r="BH73" s="555"/>
      <c r="BI73" s="556"/>
      <c r="BJ73" s="281"/>
      <c r="BK73" s="557"/>
      <c r="BL73" s="542"/>
      <c r="BM73" s="244" t="s">
        <v>2900</v>
      </c>
      <c r="BN73" s="250"/>
      <c r="BO73" s="251"/>
      <c r="BP73" s="252"/>
    </row>
    <row r="74" spans="2:68" ht="15" x14ac:dyDescent="0.25">
      <c r="B74" s="253" t="s">
        <v>133</v>
      </c>
      <c r="C74" s="254" t="s">
        <v>2807</v>
      </c>
      <c r="D74" s="254" t="s">
        <v>125</v>
      </c>
      <c r="E74" s="254">
        <v>4</v>
      </c>
      <c r="F74" s="254">
        <v>3</v>
      </c>
      <c r="G74" s="254">
        <v>8</v>
      </c>
      <c r="H74" s="255" t="s">
        <v>36</v>
      </c>
      <c r="I74" s="254">
        <v>0</v>
      </c>
      <c r="J74" s="254">
        <v>4</v>
      </c>
      <c r="K74" s="254" t="s">
        <v>2808</v>
      </c>
      <c r="L74" s="254" t="s">
        <v>2808</v>
      </c>
      <c r="M74" s="254" t="s">
        <v>2809</v>
      </c>
      <c r="N74" s="254" t="s">
        <v>2809</v>
      </c>
      <c r="O74" s="255" t="s">
        <v>36</v>
      </c>
      <c r="P74" s="254" t="s">
        <v>2810</v>
      </c>
      <c r="Q74" s="256">
        <v>0</v>
      </c>
      <c r="R74" s="254">
        <v>0</v>
      </c>
      <c r="S74" s="254">
        <v>0</v>
      </c>
      <c r="T74" s="254">
        <v>1</v>
      </c>
      <c r="U74" s="255" t="s">
        <v>36</v>
      </c>
      <c r="V74" s="532">
        <v>480</v>
      </c>
      <c r="W74" s="533"/>
      <c r="X74" s="534"/>
      <c r="Y74" s="255" t="s">
        <v>36</v>
      </c>
      <c r="Z74" s="532" t="s">
        <v>239</v>
      </c>
      <c r="AA74" s="533"/>
      <c r="AB74" s="533"/>
      <c r="AC74" s="537" t="s">
        <v>2811</v>
      </c>
      <c r="AD74" s="538"/>
      <c r="AE74" s="257" t="s">
        <v>81</v>
      </c>
      <c r="AF74" s="254">
        <v>0</v>
      </c>
      <c r="AG74" s="257">
        <v>1</v>
      </c>
      <c r="AH74" s="255" t="s">
        <v>36</v>
      </c>
      <c r="AI74" s="532" t="s">
        <v>2329</v>
      </c>
      <c r="AJ74" s="533"/>
      <c r="AK74" s="533"/>
      <c r="AL74" s="533" t="s">
        <v>2815</v>
      </c>
      <c r="AM74" s="534"/>
      <c r="AN74" s="255" t="s">
        <v>36</v>
      </c>
      <c r="AO74" s="532" t="s">
        <v>171</v>
      </c>
      <c r="AP74" s="533"/>
      <c r="AQ74" s="534"/>
      <c r="AR74" s="255" t="s">
        <v>36</v>
      </c>
      <c r="AS74" s="532" t="s">
        <v>243</v>
      </c>
      <c r="AT74" s="533"/>
      <c r="AU74" s="533"/>
      <c r="AV74" s="533" t="s">
        <v>2815</v>
      </c>
      <c r="AW74" s="534"/>
      <c r="AX74" s="255" t="s">
        <v>36</v>
      </c>
      <c r="AY74" s="532" t="s">
        <v>216</v>
      </c>
      <c r="AZ74" s="533"/>
      <c r="BA74" s="533"/>
      <c r="BB74" s="533" t="s">
        <v>2815</v>
      </c>
      <c r="BC74" s="534"/>
      <c r="BD74" s="255" t="s">
        <v>36</v>
      </c>
      <c r="BE74" s="532" t="s">
        <v>1382</v>
      </c>
      <c r="BF74" s="533"/>
      <c r="BG74" s="533"/>
      <c r="BH74" s="535" t="s">
        <v>2815</v>
      </c>
      <c r="BI74" s="536"/>
      <c r="BJ74" s="258"/>
      <c r="BK74" s="525"/>
      <c r="BL74" s="526"/>
      <c r="BM74" s="259"/>
      <c r="BN74" s="224" t="s">
        <v>2816</v>
      </c>
      <c r="BO74" s="260" t="s">
        <v>2886</v>
      </c>
      <c r="BP74" s="261" t="s">
        <v>2901</v>
      </c>
    </row>
    <row r="75" spans="2:68" ht="15" x14ac:dyDescent="0.25">
      <c r="B75" s="262" t="s">
        <v>133</v>
      </c>
      <c r="C75" s="263" t="s">
        <v>2807</v>
      </c>
      <c r="D75" s="263" t="s">
        <v>125</v>
      </c>
      <c r="E75" s="263">
        <v>4</v>
      </c>
      <c r="F75" s="263">
        <v>3</v>
      </c>
      <c r="G75" s="263">
        <v>8</v>
      </c>
      <c r="H75" s="264" t="s">
        <v>36</v>
      </c>
      <c r="I75" s="263">
        <v>0</v>
      </c>
      <c r="J75" s="263">
        <v>4</v>
      </c>
      <c r="K75" s="263" t="s">
        <v>2808</v>
      </c>
      <c r="L75" s="263" t="s">
        <v>2808</v>
      </c>
      <c r="M75" s="263" t="s">
        <v>2809</v>
      </c>
      <c r="N75" s="263" t="s">
        <v>2809</v>
      </c>
      <c r="O75" s="264" t="s">
        <v>36</v>
      </c>
      <c r="P75" s="263" t="s">
        <v>2810</v>
      </c>
      <c r="Q75" s="265">
        <v>0</v>
      </c>
      <c r="R75" s="263">
        <v>0</v>
      </c>
      <c r="S75" s="263">
        <v>0</v>
      </c>
      <c r="T75" s="263">
        <v>1</v>
      </c>
      <c r="U75" s="264" t="s">
        <v>36</v>
      </c>
      <c r="V75" s="527">
        <v>480</v>
      </c>
      <c r="W75" s="528"/>
      <c r="X75" s="529"/>
      <c r="Y75" s="264" t="s">
        <v>36</v>
      </c>
      <c r="Z75" s="527" t="s">
        <v>239</v>
      </c>
      <c r="AA75" s="528"/>
      <c r="AB75" s="528"/>
      <c r="AC75" s="530" t="s">
        <v>2811</v>
      </c>
      <c r="AD75" s="531"/>
      <c r="AE75" s="266" t="s">
        <v>81</v>
      </c>
      <c r="AF75" s="263">
        <v>0</v>
      </c>
      <c r="AG75" s="266">
        <v>1</v>
      </c>
      <c r="AH75" s="264" t="s">
        <v>36</v>
      </c>
      <c r="AI75" s="527" t="s">
        <v>2329</v>
      </c>
      <c r="AJ75" s="528"/>
      <c r="AK75" s="528"/>
      <c r="AL75" s="528" t="s">
        <v>2815</v>
      </c>
      <c r="AM75" s="529"/>
      <c r="AN75" s="264" t="s">
        <v>36</v>
      </c>
      <c r="AO75" s="527" t="s">
        <v>171</v>
      </c>
      <c r="AP75" s="528"/>
      <c r="AQ75" s="529"/>
      <c r="AR75" s="264" t="s">
        <v>36</v>
      </c>
      <c r="AS75" s="527" t="s">
        <v>243</v>
      </c>
      <c r="AT75" s="528"/>
      <c r="AU75" s="528"/>
      <c r="AV75" s="528" t="s">
        <v>2815</v>
      </c>
      <c r="AW75" s="529"/>
      <c r="AX75" s="264" t="s">
        <v>36</v>
      </c>
      <c r="AY75" s="527" t="s">
        <v>216</v>
      </c>
      <c r="AZ75" s="528"/>
      <c r="BA75" s="528"/>
      <c r="BB75" s="528" t="s">
        <v>2815</v>
      </c>
      <c r="BC75" s="529"/>
      <c r="BD75" s="264" t="s">
        <v>36</v>
      </c>
      <c r="BE75" s="527" t="s">
        <v>369</v>
      </c>
      <c r="BF75" s="528"/>
      <c r="BG75" s="528"/>
      <c r="BH75" s="549" t="s">
        <v>2815</v>
      </c>
      <c r="BI75" s="550"/>
      <c r="BJ75" s="267"/>
      <c r="BK75" s="551"/>
      <c r="BL75" s="552"/>
      <c r="BM75" s="259"/>
      <c r="BN75" s="224" t="s">
        <v>2819</v>
      </c>
      <c r="BO75" s="260" t="s">
        <v>2886</v>
      </c>
      <c r="BP75" s="261" t="s">
        <v>2902</v>
      </c>
    </row>
    <row r="76" spans="2:68" ht="15" x14ac:dyDescent="0.25">
      <c r="B76" s="268" t="s">
        <v>133</v>
      </c>
      <c r="C76" s="269" t="s">
        <v>2807</v>
      </c>
      <c r="D76" s="269" t="s">
        <v>125</v>
      </c>
      <c r="E76" s="269">
        <v>4</v>
      </c>
      <c r="F76" s="269">
        <v>3</v>
      </c>
      <c r="G76" s="269">
        <v>8</v>
      </c>
      <c r="H76" s="270" t="s">
        <v>36</v>
      </c>
      <c r="I76" s="269">
        <v>0</v>
      </c>
      <c r="J76" s="269">
        <v>4</v>
      </c>
      <c r="K76" s="269" t="s">
        <v>2808</v>
      </c>
      <c r="L76" s="269" t="s">
        <v>2808</v>
      </c>
      <c r="M76" s="269" t="s">
        <v>2809</v>
      </c>
      <c r="N76" s="269" t="s">
        <v>2809</v>
      </c>
      <c r="O76" s="270" t="s">
        <v>36</v>
      </c>
      <c r="P76" s="269" t="s">
        <v>2810</v>
      </c>
      <c r="Q76" s="271">
        <v>0</v>
      </c>
      <c r="R76" s="269">
        <v>0</v>
      </c>
      <c r="S76" s="269">
        <v>0</v>
      </c>
      <c r="T76" s="269">
        <v>1</v>
      </c>
      <c r="U76" s="270" t="s">
        <v>36</v>
      </c>
      <c r="V76" s="544">
        <v>480</v>
      </c>
      <c r="W76" s="545"/>
      <c r="X76" s="546"/>
      <c r="Y76" s="270" t="s">
        <v>36</v>
      </c>
      <c r="Z76" s="544" t="s">
        <v>239</v>
      </c>
      <c r="AA76" s="545"/>
      <c r="AB76" s="545"/>
      <c r="AC76" s="558" t="s">
        <v>2811</v>
      </c>
      <c r="AD76" s="559"/>
      <c r="AE76" s="272" t="s">
        <v>81</v>
      </c>
      <c r="AF76" s="269">
        <v>0</v>
      </c>
      <c r="AG76" s="272">
        <v>1</v>
      </c>
      <c r="AH76" s="270" t="s">
        <v>36</v>
      </c>
      <c r="AI76" s="544" t="s">
        <v>2329</v>
      </c>
      <c r="AJ76" s="545"/>
      <c r="AK76" s="545"/>
      <c r="AL76" s="545" t="s">
        <v>2815</v>
      </c>
      <c r="AM76" s="546"/>
      <c r="AN76" s="270" t="s">
        <v>36</v>
      </c>
      <c r="AO76" s="544" t="s">
        <v>171</v>
      </c>
      <c r="AP76" s="545"/>
      <c r="AQ76" s="546"/>
      <c r="AR76" s="270" t="s">
        <v>36</v>
      </c>
      <c r="AS76" s="544" t="s">
        <v>243</v>
      </c>
      <c r="AT76" s="545"/>
      <c r="AU76" s="545"/>
      <c r="AV76" s="545" t="s">
        <v>2815</v>
      </c>
      <c r="AW76" s="546"/>
      <c r="AX76" s="270" t="s">
        <v>36</v>
      </c>
      <c r="AY76" s="544" t="s">
        <v>216</v>
      </c>
      <c r="AZ76" s="545"/>
      <c r="BA76" s="545"/>
      <c r="BB76" s="545" t="s">
        <v>2815</v>
      </c>
      <c r="BC76" s="546"/>
      <c r="BD76" s="270" t="s">
        <v>36</v>
      </c>
      <c r="BE76" s="544" t="s">
        <v>369</v>
      </c>
      <c r="BF76" s="545"/>
      <c r="BG76" s="545"/>
      <c r="BH76" s="547" t="s">
        <v>2815</v>
      </c>
      <c r="BI76" s="548"/>
      <c r="BJ76" s="273" t="s">
        <v>36</v>
      </c>
      <c r="BK76" s="539" t="s">
        <v>78</v>
      </c>
      <c r="BL76" s="540"/>
      <c r="BM76" s="259"/>
      <c r="BN76" s="224" t="s">
        <v>2821</v>
      </c>
      <c r="BO76" s="260" t="s">
        <v>2886</v>
      </c>
      <c r="BP76" s="261" t="s">
        <v>2903</v>
      </c>
    </row>
    <row r="77" spans="2:68" ht="15" x14ac:dyDescent="0.25">
      <c r="B77" s="523" t="s">
        <v>2904</v>
      </c>
      <c r="C77" s="524"/>
      <c r="D77" s="524"/>
      <c r="E77" s="524"/>
      <c r="F77" s="524"/>
      <c r="G77" s="524"/>
      <c r="H77" s="274"/>
      <c r="I77" s="275"/>
      <c r="J77" s="275"/>
      <c r="K77" s="275"/>
      <c r="L77" s="275"/>
      <c r="M77" s="275"/>
      <c r="N77" s="275"/>
      <c r="O77" s="274"/>
      <c r="P77" s="275"/>
      <c r="Q77" s="276"/>
      <c r="R77" s="275"/>
      <c r="S77" s="275"/>
      <c r="T77" s="275"/>
      <c r="U77" s="274"/>
      <c r="V77" s="541"/>
      <c r="W77" s="542"/>
      <c r="X77" s="543"/>
      <c r="Y77" s="274"/>
      <c r="Z77" s="541"/>
      <c r="AA77" s="542"/>
      <c r="AB77" s="542"/>
      <c r="AC77" s="542"/>
      <c r="AD77" s="543"/>
      <c r="AE77" s="277"/>
      <c r="AF77" s="275"/>
      <c r="AG77" s="277"/>
      <c r="AH77" s="274"/>
      <c r="AI77" s="541"/>
      <c r="AJ77" s="542"/>
      <c r="AK77" s="542"/>
      <c r="AL77" s="542"/>
      <c r="AM77" s="543"/>
      <c r="AN77" s="274"/>
      <c r="AO77" s="541"/>
      <c r="AP77" s="542"/>
      <c r="AQ77" s="543"/>
      <c r="AR77" s="274"/>
      <c r="AS77" s="541"/>
      <c r="AT77" s="542"/>
      <c r="AU77" s="542"/>
      <c r="AV77" s="542"/>
      <c r="AW77" s="543"/>
      <c r="AX77" s="274"/>
      <c r="AY77" s="541"/>
      <c r="AZ77" s="542"/>
      <c r="BA77" s="542"/>
      <c r="BB77" s="542"/>
      <c r="BC77" s="543"/>
      <c r="BD77" s="274"/>
      <c r="BE77" s="541"/>
      <c r="BF77" s="542"/>
      <c r="BG77" s="542"/>
      <c r="BH77" s="555"/>
      <c r="BI77" s="556"/>
      <c r="BJ77" s="281"/>
      <c r="BK77" s="557"/>
      <c r="BL77" s="542"/>
      <c r="BM77" s="244" t="s">
        <v>2904</v>
      </c>
      <c r="BN77" s="250"/>
      <c r="BO77" s="251"/>
      <c r="BP77" s="252"/>
    </row>
    <row r="78" spans="2:68" ht="15" x14ac:dyDescent="0.25">
      <c r="B78" s="253" t="s">
        <v>133</v>
      </c>
      <c r="C78" s="254" t="s">
        <v>2807</v>
      </c>
      <c r="D78" s="254" t="s">
        <v>125</v>
      </c>
      <c r="E78" s="254">
        <v>4</v>
      </c>
      <c r="F78" s="254">
        <v>3</v>
      </c>
      <c r="G78" s="254">
        <v>8</v>
      </c>
      <c r="H78" s="255" t="s">
        <v>36</v>
      </c>
      <c r="I78" s="254">
        <v>0</v>
      </c>
      <c r="J78" s="254">
        <v>4</v>
      </c>
      <c r="K78" s="254" t="s">
        <v>2808</v>
      </c>
      <c r="L78" s="254" t="s">
        <v>2808</v>
      </c>
      <c r="M78" s="254" t="s">
        <v>2809</v>
      </c>
      <c r="N78" s="254" t="s">
        <v>2809</v>
      </c>
      <c r="O78" s="255" t="s">
        <v>36</v>
      </c>
      <c r="P78" s="254" t="s">
        <v>2810</v>
      </c>
      <c r="Q78" s="256">
        <v>0</v>
      </c>
      <c r="R78" s="254">
        <v>0</v>
      </c>
      <c r="S78" s="254">
        <v>0</v>
      </c>
      <c r="T78" s="254">
        <v>1</v>
      </c>
      <c r="U78" s="255" t="s">
        <v>36</v>
      </c>
      <c r="V78" s="532">
        <v>480</v>
      </c>
      <c r="W78" s="533"/>
      <c r="X78" s="534"/>
      <c r="Y78" s="255" t="s">
        <v>36</v>
      </c>
      <c r="Z78" s="532" t="s">
        <v>239</v>
      </c>
      <c r="AA78" s="533"/>
      <c r="AB78" s="533"/>
      <c r="AC78" s="537" t="s">
        <v>2811</v>
      </c>
      <c r="AD78" s="538"/>
      <c r="AE78" s="257" t="s">
        <v>81</v>
      </c>
      <c r="AF78" s="254">
        <v>0</v>
      </c>
      <c r="AG78" s="257">
        <v>1</v>
      </c>
      <c r="AH78" s="255" t="s">
        <v>36</v>
      </c>
      <c r="AI78" s="532" t="s">
        <v>2375</v>
      </c>
      <c r="AJ78" s="533"/>
      <c r="AK78" s="533"/>
      <c r="AL78" s="533" t="s">
        <v>2815</v>
      </c>
      <c r="AM78" s="534"/>
      <c r="AN78" s="255" t="s">
        <v>36</v>
      </c>
      <c r="AO78" s="532" t="s">
        <v>458</v>
      </c>
      <c r="AP78" s="533"/>
      <c r="AQ78" s="534"/>
      <c r="AR78" s="255" t="s">
        <v>36</v>
      </c>
      <c r="AS78" s="532" t="s">
        <v>529</v>
      </c>
      <c r="AT78" s="533"/>
      <c r="AU78" s="533"/>
      <c r="AV78" s="533" t="s">
        <v>2815</v>
      </c>
      <c r="AW78" s="534"/>
      <c r="AX78" s="255" t="s">
        <v>36</v>
      </c>
      <c r="AY78" s="532" t="s">
        <v>2812</v>
      </c>
      <c r="AZ78" s="533"/>
      <c r="BA78" s="533"/>
      <c r="BB78" s="533" t="s">
        <v>2813</v>
      </c>
      <c r="BC78" s="534"/>
      <c r="BD78" s="255" t="s">
        <v>36</v>
      </c>
      <c r="BE78" s="532" t="s">
        <v>1382</v>
      </c>
      <c r="BF78" s="533"/>
      <c r="BG78" s="533"/>
      <c r="BH78" s="535" t="s">
        <v>2815</v>
      </c>
      <c r="BI78" s="536"/>
      <c r="BJ78" s="258"/>
      <c r="BK78" s="525"/>
      <c r="BL78" s="526"/>
      <c r="BM78" s="259"/>
      <c r="BN78" s="224" t="s">
        <v>2816</v>
      </c>
      <c r="BO78" s="260" t="s">
        <v>2905</v>
      </c>
      <c r="BP78" s="261" t="s">
        <v>2906</v>
      </c>
    </row>
    <row r="79" spans="2:68" ht="15" x14ac:dyDescent="0.25">
      <c r="B79" s="262" t="s">
        <v>133</v>
      </c>
      <c r="C79" s="263" t="s">
        <v>2807</v>
      </c>
      <c r="D79" s="263" t="s">
        <v>125</v>
      </c>
      <c r="E79" s="263">
        <v>4</v>
      </c>
      <c r="F79" s="263">
        <v>3</v>
      </c>
      <c r="G79" s="263">
        <v>8</v>
      </c>
      <c r="H79" s="264" t="s">
        <v>36</v>
      </c>
      <c r="I79" s="263">
        <v>0</v>
      </c>
      <c r="J79" s="263">
        <v>4</v>
      </c>
      <c r="K79" s="263" t="s">
        <v>2808</v>
      </c>
      <c r="L79" s="263" t="s">
        <v>2808</v>
      </c>
      <c r="M79" s="263" t="s">
        <v>2809</v>
      </c>
      <c r="N79" s="263" t="s">
        <v>2809</v>
      </c>
      <c r="O79" s="264" t="s">
        <v>36</v>
      </c>
      <c r="P79" s="263" t="s">
        <v>2810</v>
      </c>
      <c r="Q79" s="265">
        <v>0</v>
      </c>
      <c r="R79" s="263">
        <v>0</v>
      </c>
      <c r="S79" s="263">
        <v>0</v>
      </c>
      <c r="T79" s="263">
        <v>1</v>
      </c>
      <c r="U79" s="264" t="s">
        <v>36</v>
      </c>
      <c r="V79" s="527">
        <v>480</v>
      </c>
      <c r="W79" s="528"/>
      <c r="X79" s="529"/>
      <c r="Y79" s="264" t="s">
        <v>36</v>
      </c>
      <c r="Z79" s="527" t="s">
        <v>239</v>
      </c>
      <c r="AA79" s="528"/>
      <c r="AB79" s="528"/>
      <c r="AC79" s="530" t="s">
        <v>2811</v>
      </c>
      <c r="AD79" s="531"/>
      <c r="AE79" s="266" t="s">
        <v>81</v>
      </c>
      <c r="AF79" s="263">
        <v>0</v>
      </c>
      <c r="AG79" s="266">
        <v>1</v>
      </c>
      <c r="AH79" s="264" t="s">
        <v>36</v>
      </c>
      <c r="AI79" s="527" t="s">
        <v>2375</v>
      </c>
      <c r="AJ79" s="528"/>
      <c r="AK79" s="528"/>
      <c r="AL79" s="528" t="s">
        <v>2815</v>
      </c>
      <c r="AM79" s="529"/>
      <c r="AN79" s="264" t="s">
        <v>36</v>
      </c>
      <c r="AO79" s="527" t="s">
        <v>458</v>
      </c>
      <c r="AP79" s="528"/>
      <c r="AQ79" s="529"/>
      <c r="AR79" s="264" t="s">
        <v>36</v>
      </c>
      <c r="AS79" s="527" t="s">
        <v>529</v>
      </c>
      <c r="AT79" s="528"/>
      <c r="AU79" s="528"/>
      <c r="AV79" s="528" t="s">
        <v>2815</v>
      </c>
      <c r="AW79" s="529"/>
      <c r="AX79" s="264" t="s">
        <v>36</v>
      </c>
      <c r="AY79" s="527" t="s">
        <v>165</v>
      </c>
      <c r="AZ79" s="528"/>
      <c r="BA79" s="528"/>
      <c r="BB79" s="528" t="s">
        <v>2815</v>
      </c>
      <c r="BC79" s="529"/>
      <c r="BD79" s="264" t="s">
        <v>36</v>
      </c>
      <c r="BE79" s="527" t="s">
        <v>472</v>
      </c>
      <c r="BF79" s="528"/>
      <c r="BG79" s="528"/>
      <c r="BH79" s="549" t="s">
        <v>2815</v>
      </c>
      <c r="BI79" s="550"/>
      <c r="BJ79" s="267"/>
      <c r="BK79" s="551"/>
      <c r="BL79" s="552"/>
      <c r="BM79" s="259"/>
      <c r="BN79" s="224" t="s">
        <v>2907</v>
      </c>
      <c r="BO79" s="260" t="s">
        <v>2905</v>
      </c>
      <c r="BP79" s="261" t="s">
        <v>2908</v>
      </c>
    </row>
    <row r="80" spans="2:68" ht="15" x14ac:dyDescent="0.25">
      <c r="B80" s="262" t="s">
        <v>133</v>
      </c>
      <c r="C80" s="263" t="s">
        <v>2807</v>
      </c>
      <c r="D80" s="263" t="s">
        <v>125</v>
      </c>
      <c r="E80" s="263">
        <v>4</v>
      </c>
      <c r="F80" s="263">
        <v>3</v>
      </c>
      <c r="G80" s="263">
        <v>8</v>
      </c>
      <c r="H80" s="264" t="s">
        <v>36</v>
      </c>
      <c r="I80" s="263">
        <v>0</v>
      </c>
      <c r="J80" s="263">
        <v>4</v>
      </c>
      <c r="K80" s="263" t="s">
        <v>2808</v>
      </c>
      <c r="L80" s="263" t="s">
        <v>2808</v>
      </c>
      <c r="M80" s="263" t="s">
        <v>2809</v>
      </c>
      <c r="N80" s="263" t="s">
        <v>2809</v>
      </c>
      <c r="O80" s="264" t="s">
        <v>36</v>
      </c>
      <c r="P80" s="263" t="s">
        <v>2810</v>
      </c>
      <c r="Q80" s="265">
        <v>0</v>
      </c>
      <c r="R80" s="263">
        <v>0</v>
      </c>
      <c r="S80" s="263">
        <v>0</v>
      </c>
      <c r="T80" s="263">
        <v>1</v>
      </c>
      <c r="U80" s="264" t="s">
        <v>36</v>
      </c>
      <c r="V80" s="527">
        <v>480</v>
      </c>
      <c r="W80" s="528"/>
      <c r="X80" s="529"/>
      <c r="Y80" s="264" t="s">
        <v>36</v>
      </c>
      <c r="Z80" s="527" t="s">
        <v>239</v>
      </c>
      <c r="AA80" s="528"/>
      <c r="AB80" s="528"/>
      <c r="AC80" s="530" t="s">
        <v>2811</v>
      </c>
      <c r="AD80" s="531"/>
      <c r="AE80" s="266" t="s">
        <v>81</v>
      </c>
      <c r="AF80" s="263">
        <v>0</v>
      </c>
      <c r="AG80" s="266">
        <v>1</v>
      </c>
      <c r="AH80" s="264" t="s">
        <v>36</v>
      </c>
      <c r="AI80" s="527" t="s">
        <v>2375</v>
      </c>
      <c r="AJ80" s="528"/>
      <c r="AK80" s="528"/>
      <c r="AL80" s="528" t="s">
        <v>2815</v>
      </c>
      <c r="AM80" s="529"/>
      <c r="AN80" s="264" t="s">
        <v>36</v>
      </c>
      <c r="AO80" s="527" t="s">
        <v>458</v>
      </c>
      <c r="AP80" s="528"/>
      <c r="AQ80" s="529"/>
      <c r="AR80" s="264" t="s">
        <v>36</v>
      </c>
      <c r="AS80" s="527" t="s">
        <v>529</v>
      </c>
      <c r="AT80" s="528"/>
      <c r="AU80" s="528"/>
      <c r="AV80" s="528" t="s">
        <v>2815</v>
      </c>
      <c r="AW80" s="529"/>
      <c r="AX80" s="264" t="s">
        <v>36</v>
      </c>
      <c r="AY80" s="527" t="s">
        <v>165</v>
      </c>
      <c r="AZ80" s="528"/>
      <c r="BA80" s="528"/>
      <c r="BB80" s="528" t="s">
        <v>2815</v>
      </c>
      <c r="BC80" s="529"/>
      <c r="BD80" s="264" t="s">
        <v>36</v>
      </c>
      <c r="BE80" s="527" t="s">
        <v>763</v>
      </c>
      <c r="BF80" s="528"/>
      <c r="BG80" s="528"/>
      <c r="BH80" s="549" t="s">
        <v>2815</v>
      </c>
      <c r="BI80" s="550"/>
      <c r="BJ80" s="267" t="s">
        <v>36</v>
      </c>
      <c r="BK80" s="551" t="s">
        <v>169</v>
      </c>
      <c r="BL80" s="552"/>
      <c r="BM80" s="259"/>
      <c r="BN80" s="224" t="s">
        <v>2909</v>
      </c>
      <c r="BO80" s="260" t="s">
        <v>2905</v>
      </c>
      <c r="BP80" s="261" t="s">
        <v>2910</v>
      </c>
    </row>
    <row r="81" spans="2:68" ht="15" x14ac:dyDescent="0.25">
      <c r="B81" s="262" t="s">
        <v>133</v>
      </c>
      <c r="C81" s="263" t="s">
        <v>2807</v>
      </c>
      <c r="D81" s="263" t="s">
        <v>125</v>
      </c>
      <c r="E81" s="263">
        <v>4</v>
      </c>
      <c r="F81" s="263">
        <v>3</v>
      </c>
      <c r="G81" s="263">
        <v>8</v>
      </c>
      <c r="H81" s="264" t="s">
        <v>36</v>
      </c>
      <c r="I81" s="263">
        <v>0</v>
      </c>
      <c r="J81" s="263">
        <v>4</v>
      </c>
      <c r="K81" s="263" t="s">
        <v>2808</v>
      </c>
      <c r="L81" s="263" t="s">
        <v>2808</v>
      </c>
      <c r="M81" s="263" t="s">
        <v>2809</v>
      </c>
      <c r="N81" s="263" t="s">
        <v>2809</v>
      </c>
      <c r="O81" s="264" t="s">
        <v>36</v>
      </c>
      <c r="P81" s="263" t="s">
        <v>2810</v>
      </c>
      <c r="Q81" s="265">
        <v>0</v>
      </c>
      <c r="R81" s="263">
        <v>0</v>
      </c>
      <c r="S81" s="263">
        <v>0</v>
      </c>
      <c r="T81" s="263">
        <v>1</v>
      </c>
      <c r="U81" s="264" t="s">
        <v>36</v>
      </c>
      <c r="V81" s="527">
        <v>480</v>
      </c>
      <c r="W81" s="528"/>
      <c r="X81" s="529"/>
      <c r="Y81" s="264" t="s">
        <v>36</v>
      </c>
      <c r="Z81" s="527" t="s">
        <v>239</v>
      </c>
      <c r="AA81" s="528"/>
      <c r="AB81" s="528"/>
      <c r="AC81" s="530" t="s">
        <v>2811</v>
      </c>
      <c r="AD81" s="531"/>
      <c r="AE81" s="266" t="s">
        <v>81</v>
      </c>
      <c r="AF81" s="263">
        <v>0</v>
      </c>
      <c r="AG81" s="266">
        <v>1</v>
      </c>
      <c r="AH81" s="264" t="s">
        <v>36</v>
      </c>
      <c r="AI81" s="527" t="s">
        <v>2375</v>
      </c>
      <c r="AJ81" s="528"/>
      <c r="AK81" s="528"/>
      <c r="AL81" s="528" t="s">
        <v>2815</v>
      </c>
      <c r="AM81" s="529"/>
      <c r="AN81" s="264" t="s">
        <v>36</v>
      </c>
      <c r="AO81" s="527" t="s">
        <v>458</v>
      </c>
      <c r="AP81" s="528"/>
      <c r="AQ81" s="529"/>
      <c r="AR81" s="264" t="s">
        <v>36</v>
      </c>
      <c r="AS81" s="527" t="s">
        <v>529</v>
      </c>
      <c r="AT81" s="528"/>
      <c r="AU81" s="528"/>
      <c r="AV81" s="528" t="s">
        <v>2815</v>
      </c>
      <c r="AW81" s="529"/>
      <c r="AX81" s="264" t="s">
        <v>36</v>
      </c>
      <c r="AY81" s="527" t="s">
        <v>165</v>
      </c>
      <c r="AZ81" s="528"/>
      <c r="BA81" s="528"/>
      <c r="BB81" s="528" t="s">
        <v>2815</v>
      </c>
      <c r="BC81" s="529"/>
      <c r="BD81" s="264" t="s">
        <v>36</v>
      </c>
      <c r="BE81" s="527" t="s">
        <v>419</v>
      </c>
      <c r="BF81" s="528"/>
      <c r="BG81" s="528"/>
      <c r="BH81" s="549" t="s">
        <v>2815</v>
      </c>
      <c r="BI81" s="550"/>
      <c r="BJ81" s="267"/>
      <c r="BK81" s="551"/>
      <c r="BL81" s="552"/>
      <c r="BM81" s="259"/>
      <c r="BN81" s="224" t="s">
        <v>2911</v>
      </c>
      <c r="BO81" s="260" t="s">
        <v>2905</v>
      </c>
      <c r="BP81" s="261" t="s">
        <v>2912</v>
      </c>
    </row>
    <row r="82" spans="2:68" ht="15" x14ac:dyDescent="0.25">
      <c r="B82" s="262" t="s">
        <v>133</v>
      </c>
      <c r="C82" s="263" t="s">
        <v>2807</v>
      </c>
      <c r="D82" s="263" t="s">
        <v>125</v>
      </c>
      <c r="E82" s="263">
        <v>4</v>
      </c>
      <c r="F82" s="263">
        <v>3</v>
      </c>
      <c r="G82" s="263">
        <v>8</v>
      </c>
      <c r="H82" s="264" t="s">
        <v>36</v>
      </c>
      <c r="I82" s="263">
        <v>0</v>
      </c>
      <c r="J82" s="263">
        <v>4</v>
      </c>
      <c r="K82" s="263" t="s">
        <v>2808</v>
      </c>
      <c r="L82" s="263" t="s">
        <v>2808</v>
      </c>
      <c r="M82" s="263" t="s">
        <v>2809</v>
      </c>
      <c r="N82" s="263" t="s">
        <v>2809</v>
      </c>
      <c r="O82" s="264" t="s">
        <v>36</v>
      </c>
      <c r="P82" s="263" t="s">
        <v>2810</v>
      </c>
      <c r="Q82" s="265">
        <v>0</v>
      </c>
      <c r="R82" s="263">
        <v>0</v>
      </c>
      <c r="S82" s="263">
        <v>0</v>
      </c>
      <c r="T82" s="263">
        <v>1</v>
      </c>
      <c r="U82" s="264" t="s">
        <v>36</v>
      </c>
      <c r="V82" s="527">
        <v>480</v>
      </c>
      <c r="W82" s="528"/>
      <c r="X82" s="529"/>
      <c r="Y82" s="264" t="s">
        <v>36</v>
      </c>
      <c r="Z82" s="527" t="s">
        <v>239</v>
      </c>
      <c r="AA82" s="528"/>
      <c r="AB82" s="528"/>
      <c r="AC82" s="530" t="s">
        <v>2811</v>
      </c>
      <c r="AD82" s="531"/>
      <c r="AE82" s="266" t="s">
        <v>81</v>
      </c>
      <c r="AF82" s="263">
        <v>0</v>
      </c>
      <c r="AG82" s="266">
        <v>1</v>
      </c>
      <c r="AH82" s="264" t="s">
        <v>36</v>
      </c>
      <c r="AI82" s="527" t="s">
        <v>2375</v>
      </c>
      <c r="AJ82" s="528"/>
      <c r="AK82" s="528"/>
      <c r="AL82" s="528" t="s">
        <v>2815</v>
      </c>
      <c r="AM82" s="529"/>
      <c r="AN82" s="264" t="s">
        <v>36</v>
      </c>
      <c r="AO82" s="527" t="s">
        <v>458</v>
      </c>
      <c r="AP82" s="528"/>
      <c r="AQ82" s="529"/>
      <c r="AR82" s="264" t="s">
        <v>36</v>
      </c>
      <c r="AS82" s="527" t="s">
        <v>529</v>
      </c>
      <c r="AT82" s="528"/>
      <c r="AU82" s="528"/>
      <c r="AV82" s="528" t="s">
        <v>2815</v>
      </c>
      <c r="AW82" s="529"/>
      <c r="AX82" s="264" t="s">
        <v>36</v>
      </c>
      <c r="AY82" s="527" t="s">
        <v>2409</v>
      </c>
      <c r="AZ82" s="528"/>
      <c r="BA82" s="528"/>
      <c r="BB82" s="528" t="s">
        <v>2815</v>
      </c>
      <c r="BC82" s="529"/>
      <c r="BD82" s="264" t="s">
        <v>36</v>
      </c>
      <c r="BE82" s="527" t="s">
        <v>625</v>
      </c>
      <c r="BF82" s="528"/>
      <c r="BG82" s="528"/>
      <c r="BH82" s="549" t="s">
        <v>2815</v>
      </c>
      <c r="BI82" s="550"/>
      <c r="BJ82" s="267" t="s">
        <v>36</v>
      </c>
      <c r="BK82" s="551" t="s">
        <v>169</v>
      </c>
      <c r="BL82" s="552"/>
      <c r="BM82" s="259"/>
      <c r="BN82" s="224" t="s">
        <v>2913</v>
      </c>
      <c r="BO82" s="260" t="s">
        <v>2905</v>
      </c>
      <c r="BP82" s="261" t="s">
        <v>2914</v>
      </c>
    </row>
    <row r="83" spans="2:68" ht="15" x14ac:dyDescent="0.25">
      <c r="B83" s="262" t="s">
        <v>133</v>
      </c>
      <c r="C83" s="263" t="s">
        <v>2807</v>
      </c>
      <c r="D83" s="263" t="s">
        <v>125</v>
      </c>
      <c r="E83" s="263">
        <v>4</v>
      </c>
      <c r="F83" s="263">
        <v>3</v>
      </c>
      <c r="G83" s="263">
        <v>8</v>
      </c>
      <c r="H83" s="264" t="s">
        <v>36</v>
      </c>
      <c r="I83" s="263">
        <v>0</v>
      </c>
      <c r="J83" s="263">
        <v>4</v>
      </c>
      <c r="K83" s="263" t="s">
        <v>2808</v>
      </c>
      <c r="L83" s="263" t="s">
        <v>2808</v>
      </c>
      <c r="M83" s="263" t="s">
        <v>2809</v>
      </c>
      <c r="N83" s="263" t="s">
        <v>2809</v>
      </c>
      <c r="O83" s="264" t="s">
        <v>36</v>
      </c>
      <c r="P83" s="263" t="s">
        <v>2810</v>
      </c>
      <c r="Q83" s="265">
        <v>0</v>
      </c>
      <c r="R83" s="263">
        <v>0</v>
      </c>
      <c r="S83" s="263">
        <v>0</v>
      </c>
      <c r="T83" s="263">
        <v>1</v>
      </c>
      <c r="U83" s="264" t="s">
        <v>36</v>
      </c>
      <c r="V83" s="527">
        <v>480</v>
      </c>
      <c r="W83" s="528"/>
      <c r="X83" s="529"/>
      <c r="Y83" s="264" t="s">
        <v>36</v>
      </c>
      <c r="Z83" s="527" t="s">
        <v>239</v>
      </c>
      <c r="AA83" s="528"/>
      <c r="AB83" s="528"/>
      <c r="AC83" s="530" t="s">
        <v>2811</v>
      </c>
      <c r="AD83" s="531"/>
      <c r="AE83" s="266" t="s">
        <v>81</v>
      </c>
      <c r="AF83" s="263">
        <v>0</v>
      </c>
      <c r="AG83" s="266">
        <v>1</v>
      </c>
      <c r="AH83" s="264" t="s">
        <v>36</v>
      </c>
      <c r="AI83" s="527" t="s">
        <v>2375</v>
      </c>
      <c r="AJ83" s="528"/>
      <c r="AK83" s="528"/>
      <c r="AL83" s="528" t="s">
        <v>2815</v>
      </c>
      <c r="AM83" s="529"/>
      <c r="AN83" s="264" t="s">
        <v>36</v>
      </c>
      <c r="AO83" s="527" t="s">
        <v>458</v>
      </c>
      <c r="AP83" s="528"/>
      <c r="AQ83" s="529"/>
      <c r="AR83" s="264" t="s">
        <v>36</v>
      </c>
      <c r="AS83" s="527" t="s">
        <v>529</v>
      </c>
      <c r="AT83" s="528"/>
      <c r="AU83" s="528"/>
      <c r="AV83" s="528" t="s">
        <v>2815</v>
      </c>
      <c r="AW83" s="529"/>
      <c r="AX83" s="264" t="s">
        <v>36</v>
      </c>
      <c r="AY83" s="527" t="s">
        <v>165</v>
      </c>
      <c r="AZ83" s="528"/>
      <c r="BA83" s="528"/>
      <c r="BB83" s="528" t="s">
        <v>2815</v>
      </c>
      <c r="BC83" s="529"/>
      <c r="BD83" s="264" t="s">
        <v>36</v>
      </c>
      <c r="BE83" s="527" t="s">
        <v>419</v>
      </c>
      <c r="BF83" s="528"/>
      <c r="BG83" s="528"/>
      <c r="BH83" s="549" t="s">
        <v>2815</v>
      </c>
      <c r="BI83" s="550"/>
      <c r="BJ83" s="267" t="s">
        <v>36</v>
      </c>
      <c r="BK83" s="551" t="s">
        <v>78</v>
      </c>
      <c r="BL83" s="552"/>
      <c r="BM83" s="259"/>
      <c r="BN83" s="224" t="s">
        <v>2898</v>
      </c>
      <c r="BO83" s="260" t="s">
        <v>2905</v>
      </c>
      <c r="BP83" s="261" t="s">
        <v>2915</v>
      </c>
    </row>
    <row r="84" spans="2:68" ht="15" x14ac:dyDescent="0.25">
      <c r="B84" s="262" t="s">
        <v>133</v>
      </c>
      <c r="C84" s="263" t="s">
        <v>2807</v>
      </c>
      <c r="D84" s="263" t="s">
        <v>125</v>
      </c>
      <c r="E84" s="263">
        <v>4</v>
      </c>
      <c r="F84" s="263">
        <v>3</v>
      </c>
      <c r="G84" s="263">
        <v>8</v>
      </c>
      <c r="H84" s="264" t="s">
        <v>36</v>
      </c>
      <c r="I84" s="263">
        <v>0</v>
      </c>
      <c r="J84" s="263">
        <v>4</v>
      </c>
      <c r="K84" s="263" t="s">
        <v>2808</v>
      </c>
      <c r="L84" s="263" t="s">
        <v>2808</v>
      </c>
      <c r="M84" s="263" t="s">
        <v>2809</v>
      </c>
      <c r="N84" s="263" t="s">
        <v>2809</v>
      </c>
      <c r="O84" s="264" t="s">
        <v>36</v>
      </c>
      <c r="P84" s="263" t="s">
        <v>2810</v>
      </c>
      <c r="Q84" s="265">
        <v>0</v>
      </c>
      <c r="R84" s="263">
        <v>0</v>
      </c>
      <c r="S84" s="263">
        <v>0</v>
      </c>
      <c r="T84" s="263">
        <v>1</v>
      </c>
      <c r="U84" s="264" t="s">
        <v>36</v>
      </c>
      <c r="V84" s="527">
        <v>480</v>
      </c>
      <c r="W84" s="528"/>
      <c r="X84" s="529"/>
      <c r="Y84" s="264" t="s">
        <v>36</v>
      </c>
      <c r="Z84" s="527" t="s">
        <v>239</v>
      </c>
      <c r="AA84" s="528"/>
      <c r="AB84" s="528"/>
      <c r="AC84" s="530" t="s">
        <v>2811</v>
      </c>
      <c r="AD84" s="531"/>
      <c r="AE84" s="266" t="s">
        <v>81</v>
      </c>
      <c r="AF84" s="263">
        <v>0</v>
      </c>
      <c r="AG84" s="266">
        <v>1</v>
      </c>
      <c r="AH84" s="264" t="s">
        <v>36</v>
      </c>
      <c r="AI84" s="527" t="s">
        <v>2375</v>
      </c>
      <c r="AJ84" s="528"/>
      <c r="AK84" s="528"/>
      <c r="AL84" s="528" t="s">
        <v>2815</v>
      </c>
      <c r="AM84" s="529"/>
      <c r="AN84" s="264" t="s">
        <v>36</v>
      </c>
      <c r="AO84" s="527" t="s">
        <v>458</v>
      </c>
      <c r="AP84" s="528"/>
      <c r="AQ84" s="529"/>
      <c r="AR84" s="264" t="s">
        <v>36</v>
      </c>
      <c r="AS84" s="527" t="s">
        <v>529</v>
      </c>
      <c r="AT84" s="528"/>
      <c r="AU84" s="528"/>
      <c r="AV84" s="528" t="s">
        <v>2815</v>
      </c>
      <c r="AW84" s="529"/>
      <c r="AX84" s="264" t="s">
        <v>36</v>
      </c>
      <c r="AY84" s="527" t="s">
        <v>581</v>
      </c>
      <c r="AZ84" s="528"/>
      <c r="BA84" s="528"/>
      <c r="BB84" s="528" t="s">
        <v>2815</v>
      </c>
      <c r="BC84" s="529"/>
      <c r="BD84" s="264" t="s">
        <v>36</v>
      </c>
      <c r="BE84" s="527" t="s">
        <v>625</v>
      </c>
      <c r="BF84" s="528"/>
      <c r="BG84" s="528"/>
      <c r="BH84" s="549" t="s">
        <v>2815</v>
      </c>
      <c r="BI84" s="550"/>
      <c r="BJ84" s="267"/>
      <c r="BK84" s="551"/>
      <c r="BL84" s="552"/>
      <c r="BM84" s="259"/>
      <c r="BN84" s="224" t="s">
        <v>2916</v>
      </c>
      <c r="BO84" s="260" t="s">
        <v>2905</v>
      </c>
      <c r="BP84" s="261" t="s">
        <v>2917</v>
      </c>
    </row>
    <row r="85" spans="2:68" ht="15" x14ac:dyDescent="0.25">
      <c r="B85" s="262" t="s">
        <v>133</v>
      </c>
      <c r="C85" s="263" t="s">
        <v>2807</v>
      </c>
      <c r="D85" s="263" t="s">
        <v>125</v>
      </c>
      <c r="E85" s="263">
        <v>4</v>
      </c>
      <c r="F85" s="263">
        <v>3</v>
      </c>
      <c r="G85" s="263">
        <v>8</v>
      </c>
      <c r="H85" s="264" t="s">
        <v>36</v>
      </c>
      <c r="I85" s="263">
        <v>0</v>
      </c>
      <c r="J85" s="263">
        <v>4</v>
      </c>
      <c r="K85" s="263" t="s">
        <v>2808</v>
      </c>
      <c r="L85" s="263" t="s">
        <v>2808</v>
      </c>
      <c r="M85" s="263" t="s">
        <v>2809</v>
      </c>
      <c r="N85" s="263" t="s">
        <v>2809</v>
      </c>
      <c r="O85" s="264" t="s">
        <v>36</v>
      </c>
      <c r="P85" s="263" t="s">
        <v>2810</v>
      </c>
      <c r="Q85" s="265">
        <v>0</v>
      </c>
      <c r="R85" s="263">
        <v>0</v>
      </c>
      <c r="S85" s="263">
        <v>0</v>
      </c>
      <c r="T85" s="263">
        <v>1</v>
      </c>
      <c r="U85" s="264" t="s">
        <v>36</v>
      </c>
      <c r="V85" s="527">
        <v>480</v>
      </c>
      <c r="W85" s="528"/>
      <c r="X85" s="529"/>
      <c r="Y85" s="264" t="s">
        <v>36</v>
      </c>
      <c r="Z85" s="527" t="s">
        <v>239</v>
      </c>
      <c r="AA85" s="528"/>
      <c r="AB85" s="528"/>
      <c r="AC85" s="530" t="s">
        <v>2811</v>
      </c>
      <c r="AD85" s="531"/>
      <c r="AE85" s="266" t="s">
        <v>81</v>
      </c>
      <c r="AF85" s="263">
        <v>0</v>
      </c>
      <c r="AG85" s="266">
        <v>1</v>
      </c>
      <c r="AH85" s="264" t="s">
        <v>36</v>
      </c>
      <c r="AI85" s="527" t="s">
        <v>2375</v>
      </c>
      <c r="AJ85" s="528"/>
      <c r="AK85" s="528"/>
      <c r="AL85" s="528" t="s">
        <v>2815</v>
      </c>
      <c r="AM85" s="529"/>
      <c r="AN85" s="264" t="s">
        <v>36</v>
      </c>
      <c r="AO85" s="527" t="s">
        <v>458</v>
      </c>
      <c r="AP85" s="528"/>
      <c r="AQ85" s="529"/>
      <c r="AR85" s="264" t="s">
        <v>36</v>
      </c>
      <c r="AS85" s="527" t="s">
        <v>529</v>
      </c>
      <c r="AT85" s="528"/>
      <c r="AU85" s="528"/>
      <c r="AV85" s="528" t="s">
        <v>2815</v>
      </c>
      <c r="AW85" s="529"/>
      <c r="AX85" s="264" t="s">
        <v>36</v>
      </c>
      <c r="AY85" s="527" t="s">
        <v>581</v>
      </c>
      <c r="AZ85" s="528"/>
      <c r="BA85" s="528"/>
      <c r="BB85" s="528" t="s">
        <v>2815</v>
      </c>
      <c r="BC85" s="529"/>
      <c r="BD85" s="264" t="s">
        <v>36</v>
      </c>
      <c r="BE85" s="527" t="s">
        <v>625</v>
      </c>
      <c r="BF85" s="528"/>
      <c r="BG85" s="528"/>
      <c r="BH85" s="549" t="s">
        <v>2815</v>
      </c>
      <c r="BI85" s="550"/>
      <c r="BJ85" s="267"/>
      <c r="BK85" s="551"/>
      <c r="BL85" s="552"/>
      <c r="BM85" s="259"/>
      <c r="BN85" s="224" t="s">
        <v>2918</v>
      </c>
      <c r="BO85" s="260" t="s">
        <v>2905</v>
      </c>
      <c r="BP85" s="261" t="s">
        <v>2917</v>
      </c>
    </row>
    <row r="86" spans="2:68" ht="15" x14ac:dyDescent="0.25">
      <c r="B86" s="262" t="s">
        <v>133</v>
      </c>
      <c r="C86" s="263" t="s">
        <v>2807</v>
      </c>
      <c r="D86" s="263" t="s">
        <v>125</v>
      </c>
      <c r="E86" s="263">
        <v>4</v>
      </c>
      <c r="F86" s="263">
        <v>3</v>
      </c>
      <c r="G86" s="263">
        <v>8</v>
      </c>
      <c r="H86" s="264" t="s">
        <v>36</v>
      </c>
      <c r="I86" s="263">
        <v>0</v>
      </c>
      <c r="J86" s="263">
        <v>4</v>
      </c>
      <c r="K86" s="263" t="s">
        <v>2808</v>
      </c>
      <c r="L86" s="263" t="s">
        <v>2808</v>
      </c>
      <c r="M86" s="263" t="s">
        <v>2809</v>
      </c>
      <c r="N86" s="263" t="s">
        <v>2809</v>
      </c>
      <c r="O86" s="264" t="s">
        <v>36</v>
      </c>
      <c r="P86" s="263" t="s">
        <v>2810</v>
      </c>
      <c r="Q86" s="265">
        <v>0</v>
      </c>
      <c r="R86" s="263">
        <v>0</v>
      </c>
      <c r="S86" s="263">
        <v>0</v>
      </c>
      <c r="T86" s="263">
        <v>1</v>
      </c>
      <c r="U86" s="264" t="s">
        <v>36</v>
      </c>
      <c r="V86" s="527">
        <v>480</v>
      </c>
      <c r="W86" s="528"/>
      <c r="X86" s="529"/>
      <c r="Y86" s="264" t="s">
        <v>36</v>
      </c>
      <c r="Z86" s="527" t="s">
        <v>239</v>
      </c>
      <c r="AA86" s="528"/>
      <c r="AB86" s="528"/>
      <c r="AC86" s="530" t="s">
        <v>2811</v>
      </c>
      <c r="AD86" s="531"/>
      <c r="AE86" s="266" t="s">
        <v>81</v>
      </c>
      <c r="AF86" s="263">
        <v>0</v>
      </c>
      <c r="AG86" s="266">
        <v>1</v>
      </c>
      <c r="AH86" s="264" t="s">
        <v>36</v>
      </c>
      <c r="AI86" s="527" t="s">
        <v>2375</v>
      </c>
      <c r="AJ86" s="528"/>
      <c r="AK86" s="528"/>
      <c r="AL86" s="528" t="s">
        <v>2815</v>
      </c>
      <c r="AM86" s="529"/>
      <c r="AN86" s="264" t="s">
        <v>36</v>
      </c>
      <c r="AO86" s="527" t="s">
        <v>458</v>
      </c>
      <c r="AP86" s="528"/>
      <c r="AQ86" s="529"/>
      <c r="AR86" s="264" t="s">
        <v>36</v>
      </c>
      <c r="AS86" s="527" t="s">
        <v>529</v>
      </c>
      <c r="AT86" s="528"/>
      <c r="AU86" s="528"/>
      <c r="AV86" s="528" t="s">
        <v>2815</v>
      </c>
      <c r="AW86" s="529"/>
      <c r="AX86" s="264" t="s">
        <v>36</v>
      </c>
      <c r="AY86" s="527" t="s">
        <v>581</v>
      </c>
      <c r="AZ86" s="528"/>
      <c r="BA86" s="528"/>
      <c r="BB86" s="528" t="s">
        <v>2815</v>
      </c>
      <c r="BC86" s="529"/>
      <c r="BD86" s="264" t="s">
        <v>36</v>
      </c>
      <c r="BE86" s="527" t="s">
        <v>625</v>
      </c>
      <c r="BF86" s="528"/>
      <c r="BG86" s="528"/>
      <c r="BH86" s="549" t="s">
        <v>2815</v>
      </c>
      <c r="BI86" s="550"/>
      <c r="BJ86" s="267" t="s">
        <v>36</v>
      </c>
      <c r="BK86" s="551" t="s">
        <v>169</v>
      </c>
      <c r="BL86" s="552"/>
      <c r="BM86" s="259"/>
      <c r="BN86" s="224" t="s">
        <v>2919</v>
      </c>
      <c r="BO86" s="260" t="s">
        <v>2905</v>
      </c>
      <c r="BP86" s="261" t="s">
        <v>2920</v>
      </c>
    </row>
    <row r="87" spans="2:68" ht="15" x14ac:dyDescent="0.25">
      <c r="B87" s="268" t="s">
        <v>133</v>
      </c>
      <c r="C87" s="269" t="s">
        <v>2807</v>
      </c>
      <c r="D87" s="269" t="s">
        <v>125</v>
      </c>
      <c r="E87" s="269">
        <v>4</v>
      </c>
      <c r="F87" s="269">
        <v>3</v>
      </c>
      <c r="G87" s="269">
        <v>8</v>
      </c>
      <c r="H87" s="270" t="s">
        <v>36</v>
      </c>
      <c r="I87" s="269">
        <v>0</v>
      </c>
      <c r="J87" s="269">
        <v>4</v>
      </c>
      <c r="K87" s="269" t="s">
        <v>2808</v>
      </c>
      <c r="L87" s="269" t="s">
        <v>2808</v>
      </c>
      <c r="M87" s="269" t="s">
        <v>2809</v>
      </c>
      <c r="N87" s="269" t="s">
        <v>2809</v>
      </c>
      <c r="O87" s="270" t="s">
        <v>36</v>
      </c>
      <c r="P87" s="269" t="s">
        <v>2810</v>
      </c>
      <c r="Q87" s="271">
        <v>0</v>
      </c>
      <c r="R87" s="269">
        <v>0</v>
      </c>
      <c r="S87" s="269">
        <v>0</v>
      </c>
      <c r="T87" s="269">
        <v>1</v>
      </c>
      <c r="U87" s="270" t="s">
        <v>36</v>
      </c>
      <c r="V87" s="544">
        <v>480</v>
      </c>
      <c r="W87" s="545"/>
      <c r="X87" s="546"/>
      <c r="Y87" s="270" t="s">
        <v>36</v>
      </c>
      <c r="Z87" s="544" t="s">
        <v>239</v>
      </c>
      <c r="AA87" s="545"/>
      <c r="AB87" s="545"/>
      <c r="AC87" s="558" t="s">
        <v>2811</v>
      </c>
      <c r="AD87" s="559"/>
      <c r="AE87" s="272" t="s">
        <v>81</v>
      </c>
      <c r="AF87" s="269">
        <v>0</v>
      </c>
      <c r="AG87" s="272">
        <v>1</v>
      </c>
      <c r="AH87" s="270" t="s">
        <v>36</v>
      </c>
      <c r="AI87" s="544" t="s">
        <v>2375</v>
      </c>
      <c r="AJ87" s="545"/>
      <c r="AK87" s="545"/>
      <c r="AL87" s="545" t="s">
        <v>2815</v>
      </c>
      <c r="AM87" s="546"/>
      <c r="AN87" s="270" t="s">
        <v>36</v>
      </c>
      <c r="AO87" s="544" t="s">
        <v>458</v>
      </c>
      <c r="AP87" s="545"/>
      <c r="AQ87" s="546"/>
      <c r="AR87" s="270" t="s">
        <v>36</v>
      </c>
      <c r="AS87" s="544" t="s">
        <v>529</v>
      </c>
      <c r="AT87" s="545"/>
      <c r="AU87" s="545"/>
      <c r="AV87" s="545" t="s">
        <v>2815</v>
      </c>
      <c r="AW87" s="546"/>
      <c r="AX87" s="270" t="s">
        <v>36</v>
      </c>
      <c r="AY87" s="544" t="s">
        <v>165</v>
      </c>
      <c r="AZ87" s="545"/>
      <c r="BA87" s="545"/>
      <c r="BB87" s="545" t="s">
        <v>2815</v>
      </c>
      <c r="BC87" s="546"/>
      <c r="BD87" s="270" t="s">
        <v>36</v>
      </c>
      <c r="BE87" s="544" t="s">
        <v>419</v>
      </c>
      <c r="BF87" s="545"/>
      <c r="BG87" s="545"/>
      <c r="BH87" s="547" t="s">
        <v>2815</v>
      </c>
      <c r="BI87" s="548"/>
      <c r="BJ87" s="273" t="s">
        <v>36</v>
      </c>
      <c r="BK87" s="539" t="s">
        <v>78</v>
      </c>
      <c r="BL87" s="540"/>
      <c r="BM87" s="259"/>
      <c r="BN87" s="224" t="s">
        <v>2898</v>
      </c>
      <c r="BO87" s="260" t="s">
        <v>2905</v>
      </c>
      <c r="BP87" s="261" t="s">
        <v>2915</v>
      </c>
    </row>
    <row r="88" spans="2:68" ht="15" x14ac:dyDescent="0.25">
      <c r="B88" s="523" t="s">
        <v>2921</v>
      </c>
      <c r="C88" s="524"/>
      <c r="D88" s="524"/>
      <c r="E88" s="524"/>
      <c r="F88" s="524"/>
      <c r="G88" s="524"/>
      <c r="H88" s="274"/>
      <c r="I88" s="275"/>
      <c r="J88" s="275"/>
      <c r="K88" s="275"/>
      <c r="L88" s="275"/>
      <c r="M88" s="275"/>
      <c r="N88" s="275"/>
      <c r="O88" s="274"/>
      <c r="P88" s="275"/>
      <c r="Q88" s="276"/>
      <c r="R88" s="275"/>
      <c r="S88" s="275"/>
      <c r="T88" s="275"/>
      <c r="U88" s="274"/>
      <c r="V88" s="541"/>
      <c r="W88" s="542"/>
      <c r="X88" s="543"/>
      <c r="Y88" s="274"/>
      <c r="Z88" s="541"/>
      <c r="AA88" s="542"/>
      <c r="AB88" s="542"/>
      <c r="AC88" s="542"/>
      <c r="AD88" s="543"/>
      <c r="AE88" s="277"/>
      <c r="AF88" s="275"/>
      <c r="AG88" s="277"/>
      <c r="AH88" s="274"/>
      <c r="AI88" s="541"/>
      <c r="AJ88" s="542"/>
      <c r="AK88" s="542"/>
      <c r="AL88" s="542"/>
      <c r="AM88" s="543"/>
      <c r="AN88" s="274"/>
      <c r="AO88" s="541"/>
      <c r="AP88" s="542"/>
      <c r="AQ88" s="543"/>
      <c r="AR88" s="274"/>
      <c r="AS88" s="541"/>
      <c r="AT88" s="542"/>
      <c r="AU88" s="542"/>
      <c r="AV88" s="542"/>
      <c r="AW88" s="543"/>
      <c r="AX88" s="274"/>
      <c r="AY88" s="541"/>
      <c r="AZ88" s="542"/>
      <c r="BA88" s="542"/>
      <c r="BB88" s="542"/>
      <c r="BC88" s="543"/>
      <c r="BD88" s="274"/>
      <c r="BE88" s="541"/>
      <c r="BF88" s="542"/>
      <c r="BG88" s="542"/>
      <c r="BH88" s="555"/>
      <c r="BI88" s="556"/>
      <c r="BJ88" s="281"/>
      <c r="BK88" s="557"/>
      <c r="BL88" s="542"/>
      <c r="BM88" s="244" t="s">
        <v>2921</v>
      </c>
      <c r="BN88" s="250"/>
      <c r="BO88" s="251"/>
      <c r="BP88" s="252"/>
    </row>
    <row r="89" spans="2:68" ht="15" x14ac:dyDescent="0.25">
      <c r="B89" s="253" t="s">
        <v>133</v>
      </c>
      <c r="C89" s="254" t="s">
        <v>2807</v>
      </c>
      <c r="D89" s="254" t="s">
        <v>125</v>
      </c>
      <c r="E89" s="254">
        <v>4</v>
      </c>
      <c r="F89" s="254">
        <v>3</v>
      </c>
      <c r="G89" s="254">
        <v>8</v>
      </c>
      <c r="H89" s="255" t="s">
        <v>36</v>
      </c>
      <c r="I89" s="254">
        <v>0</v>
      </c>
      <c r="J89" s="254">
        <v>4</v>
      </c>
      <c r="K89" s="254" t="s">
        <v>2808</v>
      </c>
      <c r="L89" s="254" t="s">
        <v>2808</v>
      </c>
      <c r="M89" s="254" t="s">
        <v>2809</v>
      </c>
      <c r="N89" s="254" t="s">
        <v>2809</v>
      </c>
      <c r="O89" s="255" t="s">
        <v>36</v>
      </c>
      <c r="P89" s="254" t="s">
        <v>2810</v>
      </c>
      <c r="Q89" s="256">
        <v>0</v>
      </c>
      <c r="R89" s="254">
        <v>0</v>
      </c>
      <c r="S89" s="254">
        <v>0</v>
      </c>
      <c r="T89" s="254">
        <v>1</v>
      </c>
      <c r="U89" s="255" t="s">
        <v>36</v>
      </c>
      <c r="V89" s="532">
        <v>480</v>
      </c>
      <c r="W89" s="533"/>
      <c r="X89" s="534"/>
      <c r="Y89" s="255" t="s">
        <v>36</v>
      </c>
      <c r="Z89" s="532" t="s">
        <v>239</v>
      </c>
      <c r="AA89" s="533"/>
      <c r="AB89" s="533"/>
      <c r="AC89" s="537" t="s">
        <v>2811</v>
      </c>
      <c r="AD89" s="538"/>
      <c r="AE89" s="257" t="s">
        <v>81</v>
      </c>
      <c r="AF89" s="254">
        <v>0</v>
      </c>
      <c r="AG89" s="257">
        <v>1</v>
      </c>
      <c r="AH89" s="255" t="s">
        <v>36</v>
      </c>
      <c r="AI89" s="532" t="s">
        <v>2329</v>
      </c>
      <c r="AJ89" s="533"/>
      <c r="AK89" s="533"/>
      <c r="AL89" s="533" t="s">
        <v>2815</v>
      </c>
      <c r="AM89" s="534"/>
      <c r="AN89" s="255" t="s">
        <v>36</v>
      </c>
      <c r="AO89" s="532" t="s">
        <v>171</v>
      </c>
      <c r="AP89" s="533"/>
      <c r="AQ89" s="534"/>
      <c r="AR89" s="255" t="s">
        <v>36</v>
      </c>
      <c r="AS89" s="532" t="s">
        <v>334</v>
      </c>
      <c r="AT89" s="533"/>
      <c r="AU89" s="533"/>
      <c r="AV89" s="533" t="s">
        <v>2814</v>
      </c>
      <c r="AW89" s="534"/>
      <c r="AX89" s="255" t="s">
        <v>36</v>
      </c>
      <c r="AY89" s="532" t="s">
        <v>1341</v>
      </c>
      <c r="AZ89" s="533"/>
      <c r="BA89" s="533"/>
      <c r="BB89" s="533" t="s">
        <v>2814</v>
      </c>
      <c r="BC89" s="534"/>
      <c r="BD89" s="255" t="s">
        <v>36</v>
      </c>
      <c r="BE89" s="532" t="s">
        <v>1382</v>
      </c>
      <c r="BF89" s="533"/>
      <c r="BG89" s="533"/>
      <c r="BH89" s="535" t="s">
        <v>2815</v>
      </c>
      <c r="BI89" s="536"/>
      <c r="BJ89" s="258"/>
      <c r="BK89" s="525"/>
      <c r="BL89" s="526"/>
      <c r="BM89" s="259"/>
      <c r="BN89" s="224" t="s">
        <v>2816</v>
      </c>
      <c r="BO89" s="260" t="s">
        <v>2886</v>
      </c>
      <c r="BP89" s="261" t="s">
        <v>2922</v>
      </c>
    </row>
    <row r="90" spans="2:68" ht="15" x14ac:dyDescent="0.25">
      <c r="B90" s="262" t="s">
        <v>133</v>
      </c>
      <c r="C90" s="263" t="s">
        <v>2807</v>
      </c>
      <c r="D90" s="263" t="s">
        <v>125</v>
      </c>
      <c r="E90" s="263">
        <v>4</v>
      </c>
      <c r="F90" s="263">
        <v>3</v>
      </c>
      <c r="G90" s="263">
        <v>8</v>
      </c>
      <c r="H90" s="264" t="s">
        <v>36</v>
      </c>
      <c r="I90" s="263">
        <v>0</v>
      </c>
      <c r="J90" s="263">
        <v>4</v>
      </c>
      <c r="K90" s="263" t="s">
        <v>2808</v>
      </c>
      <c r="L90" s="263" t="s">
        <v>2808</v>
      </c>
      <c r="M90" s="263" t="s">
        <v>2809</v>
      </c>
      <c r="N90" s="263" t="s">
        <v>2809</v>
      </c>
      <c r="O90" s="264" t="s">
        <v>36</v>
      </c>
      <c r="P90" s="263" t="s">
        <v>2810</v>
      </c>
      <c r="Q90" s="265">
        <v>0</v>
      </c>
      <c r="R90" s="263">
        <v>0</v>
      </c>
      <c r="S90" s="263">
        <v>0</v>
      </c>
      <c r="T90" s="263">
        <v>1</v>
      </c>
      <c r="U90" s="264" t="s">
        <v>36</v>
      </c>
      <c r="V90" s="527">
        <v>480</v>
      </c>
      <c r="W90" s="528"/>
      <c r="X90" s="529"/>
      <c r="Y90" s="264" t="s">
        <v>36</v>
      </c>
      <c r="Z90" s="527" t="s">
        <v>239</v>
      </c>
      <c r="AA90" s="528"/>
      <c r="AB90" s="528"/>
      <c r="AC90" s="530" t="s">
        <v>2811</v>
      </c>
      <c r="AD90" s="531"/>
      <c r="AE90" s="266" t="s">
        <v>81</v>
      </c>
      <c r="AF90" s="263">
        <v>0</v>
      </c>
      <c r="AG90" s="266">
        <v>1</v>
      </c>
      <c r="AH90" s="264" t="s">
        <v>36</v>
      </c>
      <c r="AI90" s="527" t="s">
        <v>2329</v>
      </c>
      <c r="AJ90" s="528"/>
      <c r="AK90" s="528"/>
      <c r="AL90" s="528" t="s">
        <v>2815</v>
      </c>
      <c r="AM90" s="529"/>
      <c r="AN90" s="264" t="s">
        <v>36</v>
      </c>
      <c r="AO90" s="527" t="s">
        <v>171</v>
      </c>
      <c r="AP90" s="528"/>
      <c r="AQ90" s="529"/>
      <c r="AR90" s="264" t="s">
        <v>36</v>
      </c>
      <c r="AS90" s="527" t="s">
        <v>334</v>
      </c>
      <c r="AT90" s="528"/>
      <c r="AU90" s="528"/>
      <c r="AV90" s="528" t="s">
        <v>2814</v>
      </c>
      <c r="AW90" s="529"/>
      <c r="AX90" s="264" t="s">
        <v>36</v>
      </c>
      <c r="AY90" s="527" t="s">
        <v>1341</v>
      </c>
      <c r="AZ90" s="528"/>
      <c r="BA90" s="528"/>
      <c r="BB90" s="528" t="s">
        <v>2814</v>
      </c>
      <c r="BC90" s="529"/>
      <c r="BD90" s="264" t="s">
        <v>36</v>
      </c>
      <c r="BE90" s="527" t="s">
        <v>286</v>
      </c>
      <c r="BF90" s="528"/>
      <c r="BG90" s="528"/>
      <c r="BH90" s="549" t="s">
        <v>2815</v>
      </c>
      <c r="BI90" s="550"/>
      <c r="BJ90" s="267"/>
      <c r="BK90" s="551"/>
      <c r="BL90" s="552"/>
      <c r="BM90" s="259"/>
      <c r="BN90" s="224" t="s">
        <v>2923</v>
      </c>
      <c r="BO90" s="260" t="s">
        <v>2886</v>
      </c>
      <c r="BP90" s="261" t="s">
        <v>2924</v>
      </c>
    </row>
    <row r="91" spans="2:68" ht="15" x14ac:dyDescent="0.25">
      <c r="B91" s="268" t="s">
        <v>133</v>
      </c>
      <c r="C91" s="269" t="s">
        <v>2807</v>
      </c>
      <c r="D91" s="269" t="s">
        <v>125</v>
      </c>
      <c r="E91" s="269">
        <v>4</v>
      </c>
      <c r="F91" s="269">
        <v>3</v>
      </c>
      <c r="G91" s="269">
        <v>8</v>
      </c>
      <c r="H91" s="270" t="s">
        <v>36</v>
      </c>
      <c r="I91" s="269">
        <v>0</v>
      </c>
      <c r="J91" s="269">
        <v>4</v>
      </c>
      <c r="K91" s="269" t="s">
        <v>2808</v>
      </c>
      <c r="L91" s="269" t="s">
        <v>2808</v>
      </c>
      <c r="M91" s="269" t="s">
        <v>2809</v>
      </c>
      <c r="N91" s="269" t="s">
        <v>2809</v>
      </c>
      <c r="O91" s="270" t="s">
        <v>36</v>
      </c>
      <c r="P91" s="269" t="s">
        <v>2810</v>
      </c>
      <c r="Q91" s="271">
        <v>0</v>
      </c>
      <c r="R91" s="269">
        <v>0</v>
      </c>
      <c r="S91" s="269">
        <v>0</v>
      </c>
      <c r="T91" s="269">
        <v>1</v>
      </c>
      <c r="U91" s="270" t="s">
        <v>36</v>
      </c>
      <c r="V91" s="544">
        <v>480</v>
      </c>
      <c r="W91" s="545"/>
      <c r="X91" s="546"/>
      <c r="Y91" s="270" t="s">
        <v>36</v>
      </c>
      <c r="Z91" s="544" t="s">
        <v>239</v>
      </c>
      <c r="AA91" s="545"/>
      <c r="AB91" s="545"/>
      <c r="AC91" s="558" t="s">
        <v>2811</v>
      </c>
      <c r="AD91" s="559"/>
      <c r="AE91" s="272" t="s">
        <v>81</v>
      </c>
      <c r="AF91" s="269">
        <v>0</v>
      </c>
      <c r="AG91" s="272">
        <v>1</v>
      </c>
      <c r="AH91" s="270" t="s">
        <v>36</v>
      </c>
      <c r="AI91" s="544" t="s">
        <v>2329</v>
      </c>
      <c r="AJ91" s="545"/>
      <c r="AK91" s="545"/>
      <c r="AL91" s="545" t="s">
        <v>2815</v>
      </c>
      <c r="AM91" s="546"/>
      <c r="AN91" s="270" t="s">
        <v>36</v>
      </c>
      <c r="AO91" s="544" t="s">
        <v>171</v>
      </c>
      <c r="AP91" s="545"/>
      <c r="AQ91" s="546"/>
      <c r="AR91" s="270" t="s">
        <v>36</v>
      </c>
      <c r="AS91" s="544" t="s">
        <v>334</v>
      </c>
      <c r="AT91" s="545"/>
      <c r="AU91" s="545"/>
      <c r="AV91" s="545" t="s">
        <v>2814</v>
      </c>
      <c r="AW91" s="546"/>
      <c r="AX91" s="270" t="s">
        <v>36</v>
      </c>
      <c r="AY91" s="544" t="s">
        <v>1341</v>
      </c>
      <c r="AZ91" s="545"/>
      <c r="BA91" s="545"/>
      <c r="BB91" s="545" t="s">
        <v>2814</v>
      </c>
      <c r="BC91" s="546"/>
      <c r="BD91" s="270" t="s">
        <v>36</v>
      </c>
      <c r="BE91" s="544" t="s">
        <v>286</v>
      </c>
      <c r="BF91" s="545"/>
      <c r="BG91" s="545"/>
      <c r="BH91" s="547" t="s">
        <v>2815</v>
      </c>
      <c r="BI91" s="548"/>
      <c r="BJ91" s="273" t="s">
        <v>36</v>
      </c>
      <c r="BK91" s="539" t="s">
        <v>78</v>
      </c>
      <c r="BL91" s="540"/>
      <c r="BM91" s="259"/>
      <c r="BN91" s="224" t="s">
        <v>2898</v>
      </c>
      <c r="BO91" s="260" t="s">
        <v>2886</v>
      </c>
      <c r="BP91" s="261" t="s">
        <v>2925</v>
      </c>
    </row>
    <row r="92" spans="2:68" ht="15" x14ac:dyDescent="0.25">
      <c r="B92" s="523" t="s">
        <v>2926</v>
      </c>
      <c r="C92" s="524"/>
      <c r="D92" s="524"/>
      <c r="E92" s="524"/>
      <c r="F92" s="524"/>
      <c r="G92" s="524"/>
      <c r="H92" s="274"/>
      <c r="I92" s="275"/>
      <c r="J92" s="275"/>
      <c r="K92" s="275"/>
      <c r="L92" s="275"/>
      <c r="M92" s="275"/>
      <c r="N92" s="275"/>
      <c r="O92" s="274"/>
      <c r="P92" s="275"/>
      <c r="Q92" s="276"/>
      <c r="R92" s="275"/>
      <c r="S92" s="275"/>
      <c r="T92" s="275"/>
      <c r="U92" s="274"/>
      <c r="V92" s="541"/>
      <c r="W92" s="542"/>
      <c r="X92" s="543"/>
      <c r="Y92" s="274"/>
      <c r="Z92" s="541"/>
      <c r="AA92" s="542"/>
      <c r="AB92" s="542"/>
      <c r="AC92" s="542"/>
      <c r="AD92" s="543"/>
      <c r="AE92" s="277"/>
      <c r="AF92" s="275"/>
      <c r="AG92" s="277"/>
      <c r="AH92" s="274"/>
      <c r="AI92" s="541"/>
      <c r="AJ92" s="542"/>
      <c r="AK92" s="542"/>
      <c r="AL92" s="542"/>
      <c r="AM92" s="543"/>
      <c r="AN92" s="274"/>
      <c r="AO92" s="541"/>
      <c r="AP92" s="542"/>
      <c r="AQ92" s="543"/>
      <c r="AR92" s="274"/>
      <c r="AS92" s="541"/>
      <c r="AT92" s="542"/>
      <c r="AU92" s="542"/>
      <c r="AV92" s="542"/>
      <c r="AW92" s="543"/>
      <c r="AX92" s="274"/>
      <c r="AY92" s="541"/>
      <c r="AZ92" s="542"/>
      <c r="BA92" s="542"/>
      <c r="BB92" s="542"/>
      <c r="BC92" s="543"/>
      <c r="BD92" s="274"/>
      <c r="BE92" s="541"/>
      <c r="BF92" s="542"/>
      <c r="BG92" s="542"/>
      <c r="BH92" s="555"/>
      <c r="BI92" s="556"/>
      <c r="BJ92" s="281"/>
      <c r="BK92" s="557"/>
      <c r="BL92" s="542"/>
      <c r="BM92" s="244" t="s">
        <v>2926</v>
      </c>
      <c r="BN92" s="250"/>
      <c r="BO92" s="251"/>
      <c r="BP92" s="252"/>
    </row>
    <row r="93" spans="2:68" ht="15" x14ac:dyDescent="0.25">
      <c r="B93" s="253" t="s">
        <v>133</v>
      </c>
      <c r="C93" s="254" t="s">
        <v>2807</v>
      </c>
      <c r="D93" s="254" t="s">
        <v>125</v>
      </c>
      <c r="E93" s="254">
        <v>4</v>
      </c>
      <c r="F93" s="254">
        <v>3</v>
      </c>
      <c r="G93" s="254">
        <v>8</v>
      </c>
      <c r="H93" s="255" t="s">
        <v>36</v>
      </c>
      <c r="I93" s="254">
        <v>0</v>
      </c>
      <c r="J93" s="254">
        <v>4</v>
      </c>
      <c r="K93" s="254" t="s">
        <v>2808</v>
      </c>
      <c r="L93" s="254" t="s">
        <v>2808</v>
      </c>
      <c r="M93" s="254" t="s">
        <v>2809</v>
      </c>
      <c r="N93" s="254" t="s">
        <v>2809</v>
      </c>
      <c r="O93" s="255" t="s">
        <v>36</v>
      </c>
      <c r="P93" s="254" t="s">
        <v>2810</v>
      </c>
      <c r="Q93" s="256">
        <v>0</v>
      </c>
      <c r="R93" s="254">
        <v>0</v>
      </c>
      <c r="S93" s="254">
        <v>0</v>
      </c>
      <c r="T93" s="254">
        <v>1</v>
      </c>
      <c r="U93" s="255" t="s">
        <v>36</v>
      </c>
      <c r="V93" s="532">
        <v>480</v>
      </c>
      <c r="W93" s="533"/>
      <c r="X93" s="534"/>
      <c r="Y93" s="255" t="s">
        <v>36</v>
      </c>
      <c r="Z93" s="532" t="s">
        <v>239</v>
      </c>
      <c r="AA93" s="533"/>
      <c r="AB93" s="533"/>
      <c r="AC93" s="537" t="s">
        <v>2811</v>
      </c>
      <c r="AD93" s="538"/>
      <c r="AE93" s="257" t="s">
        <v>81</v>
      </c>
      <c r="AF93" s="254">
        <v>0</v>
      </c>
      <c r="AG93" s="257">
        <v>1</v>
      </c>
      <c r="AH93" s="255" t="s">
        <v>36</v>
      </c>
      <c r="AI93" s="532" t="s">
        <v>1301</v>
      </c>
      <c r="AJ93" s="533"/>
      <c r="AK93" s="533"/>
      <c r="AL93" s="533" t="s">
        <v>2815</v>
      </c>
      <c r="AM93" s="534"/>
      <c r="AN93" s="255" t="s">
        <v>36</v>
      </c>
      <c r="AO93" s="532" t="s">
        <v>1076</v>
      </c>
      <c r="AP93" s="533"/>
      <c r="AQ93" s="534"/>
      <c r="AR93" s="255" t="s">
        <v>36</v>
      </c>
      <c r="AS93" s="532" t="s">
        <v>1328</v>
      </c>
      <c r="AT93" s="533"/>
      <c r="AU93" s="533"/>
      <c r="AV93" s="533" t="s">
        <v>2815</v>
      </c>
      <c r="AW93" s="534"/>
      <c r="AX93" s="255" t="s">
        <v>36</v>
      </c>
      <c r="AY93" s="532" t="s">
        <v>1366</v>
      </c>
      <c r="AZ93" s="533"/>
      <c r="BA93" s="533"/>
      <c r="BB93" s="533" t="s">
        <v>2815</v>
      </c>
      <c r="BC93" s="534"/>
      <c r="BD93" s="255" t="s">
        <v>36</v>
      </c>
      <c r="BE93" s="532" t="s">
        <v>1382</v>
      </c>
      <c r="BF93" s="533"/>
      <c r="BG93" s="533"/>
      <c r="BH93" s="535" t="s">
        <v>2815</v>
      </c>
      <c r="BI93" s="536"/>
      <c r="BJ93" s="258"/>
      <c r="BK93" s="525"/>
      <c r="BL93" s="526"/>
      <c r="BM93" s="259"/>
      <c r="BN93" s="224" t="s">
        <v>2816</v>
      </c>
      <c r="BO93" s="260" t="s">
        <v>2927</v>
      </c>
      <c r="BP93" s="261" t="s">
        <v>2928</v>
      </c>
    </row>
    <row r="94" spans="2:68" ht="15" x14ac:dyDescent="0.25">
      <c r="B94" s="262" t="s">
        <v>133</v>
      </c>
      <c r="C94" s="263" t="s">
        <v>2807</v>
      </c>
      <c r="D94" s="263" t="s">
        <v>125</v>
      </c>
      <c r="E94" s="263">
        <v>4</v>
      </c>
      <c r="F94" s="263">
        <v>3</v>
      </c>
      <c r="G94" s="263">
        <v>8</v>
      </c>
      <c r="H94" s="264" t="s">
        <v>36</v>
      </c>
      <c r="I94" s="263">
        <v>0</v>
      </c>
      <c r="J94" s="263">
        <v>4</v>
      </c>
      <c r="K94" s="263" t="s">
        <v>2808</v>
      </c>
      <c r="L94" s="263" t="s">
        <v>2808</v>
      </c>
      <c r="M94" s="263" t="s">
        <v>2809</v>
      </c>
      <c r="N94" s="263" t="s">
        <v>2809</v>
      </c>
      <c r="O94" s="264" t="s">
        <v>36</v>
      </c>
      <c r="P94" s="263" t="s">
        <v>2810</v>
      </c>
      <c r="Q94" s="265">
        <v>0</v>
      </c>
      <c r="R94" s="263">
        <v>0</v>
      </c>
      <c r="S94" s="263">
        <v>0</v>
      </c>
      <c r="T94" s="263">
        <v>1</v>
      </c>
      <c r="U94" s="264" t="s">
        <v>36</v>
      </c>
      <c r="V94" s="527">
        <v>480</v>
      </c>
      <c r="W94" s="528"/>
      <c r="X94" s="529"/>
      <c r="Y94" s="264" t="s">
        <v>36</v>
      </c>
      <c r="Z94" s="527" t="s">
        <v>239</v>
      </c>
      <c r="AA94" s="528"/>
      <c r="AB94" s="528"/>
      <c r="AC94" s="530" t="s">
        <v>2811</v>
      </c>
      <c r="AD94" s="531"/>
      <c r="AE94" s="266" t="s">
        <v>81</v>
      </c>
      <c r="AF94" s="263">
        <v>0</v>
      </c>
      <c r="AG94" s="266">
        <v>1</v>
      </c>
      <c r="AH94" s="264" t="s">
        <v>36</v>
      </c>
      <c r="AI94" s="527" t="s">
        <v>1301</v>
      </c>
      <c r="AJ94" s="528"/>
      <c r="AK94" s="528"/>
      <c r="AL94" s="528" t="s">
        <v>2815</v>
      </c>
      <c r="AM94" s="529"/>
      <c r="AN94" s="264" t="s">
        <v>36</v>
      </c>
      <c r="AO94" s="527" t="s">
        <v>1076</v>
      </c>
      <c r="AP94" s="528"/>
      <c r="AQ94" s="529"/>
      <c r="AR94" s="264" t="s">
        <v>36</v>
      </c>
      <c r="AS94" s="527" t="s">
        <v>1328</v>
      </c>
      <c r="AT94" s="528"/>
      <c r="AU94" s="528"/>
      <c r="AV94" s="528" t="s">
        <v>2815</v>
      </c>
      <c r="AW94" s="529"/>
      <c r="AX94" s="264" t="s">
        <v>36</v>
      </c>
      <c r="AY94" s="527" t="s">
        <v>1366</v>
      </c>
      <c r="AZ94" s="528"/>
      <c r="BA94" s="528"/>
      <c r="BB94" s="528" t="s">
        <v>2815</v>
      </c>
      <c r="BC94" s="529"/>
      <c r="BD94" s="264" t="s">
        <v>36</v>
      </c>
      <c r="BE94" s="527" t="s">
        <v>582</v>
      </c>
      <c r="BF94" s="528"/>
      <c r="BG94" s="528"/>
      <c r="BH94" s="549" t="s">
        <v>2815</v>
      </c>
      <c r="BI94" s="550"/>
      <c r="BJ94" s="267"/>
      <c r="BK94" s="551"/>
      <c r="BL94" s="552"/>
      <c r="BM94" s="259"/>
      <c r="BN94" s="224" t="s">
        <v>2830</v>
      </c>
      <c r="BO94" s="260" t="s">
        <v>2927</v>
      </c>
      <c r="BP94" s="261" t="s">
        <v>2929</v>
      </c>
    </row>
    <row r="95" spans="2:68" ht="15" x14ac:dyDescent="0.25">
      <c r="B95" s="268" t="s">
        <v>133</v>
      </c>
      <c r="C95" s="269" t="s">
        <v>2807</v>
      </c>
      <c r="D95" s="269" t="s">
        <v>125</v>
      </c>
      <c r="E95" s="269">
        <v>4</v>
      </c>
      <c r="F95" s="269">
        <v>3</v>
      </c>
      <c r="G95" s="269">
        <v>8</v>
      </c>
      <c r="H95" s="270" t="s">
        <v>36</v>
      </c>
      <c r="I95" s="269">
        <v>0</v>
      </c>
      <c r="J95" s="269">
        <v>4</v>
      </c>
      <c r="K95" s="269" t="s">
        <v>2808</v>
      </c>
      <c r="L95" s="269" t="s">
        <v>2808</v>
      </c>
      <c r="M95" s="269" t="s">
        <v>2809</v>
      </c>
      <c r="N95" s="269" t="s">
        <v>2809</v>
      </c>
      <c r="O95" s="270" t="s">
        <v>36</v>
      </c>
      <c r="P95" s="269" t="s">
        <v>2810</v>
      </c>
      <c r="Q95" s="271">
        <v>0</v>
      </c>
      <c r="R95" s="269">
        <v>0</v>
      </c>
      <c r="S95" s="269">
        <v>0</v>
      </c>
      <c r="T95" s="269">
        <v>1</v>
      </c>
      <c r="U95" s="270" t="s">
        <v>36</v>
      </c>
      <c r="V95" s="544">
        <v>480</v>
      </c>
      <c r="W95" s="545"/>
      <c r="X95" s="546"/>
      <c r="Y95" s="270" t="s">
        <v>36</v>
      </c>
      <c r="Z95" s="544" t="s">
        <v>239</v>
      </c>
      <c r="AA95" s="545"/>
      <c r="AB95" s="545"/>
      <c r="AC95" s="558" t="s">
        <v>2811</v>
      </c>
      <c r="AD95" s="559"/>
      <c r="AE95" s="272" t="s">
        <v>81</v>
      </c>
      <c r="AF95" s="269">
        <v>0</v>
      </c>
      <c r="AG95" s="272">
        <v>1</v>
      </c>
      <c r="AH95" s="270" t="s">
        <v>36</v>
      </c>
      <c r="AI95" s="544" t="s">
        <v>1301</v>
      </c>
      <c r="AJ95" s="545"/>
      <c r="AK95" s="545"/>
      <c r="AL95" s="545" t="s">
        <v>2815</v>
      </c>
      <c r="AM95" s="546"/>
      <c r="AN95" s="270" t="s">
        <v>36</v>
      </c>
      <c r="AO95" s="544" t="s">
        <v>1076</v>
      </c>
      <c r="AP95" s="545"/>
      <c r="AQ95" s="546"/>
      <c r="AR95" s="270" t="s">
        <v>36</v>
      </c>
      <c r="AS95" s="544" t="s">
        <v>1328</v>
      </c>
      <c r="AT95" s="545"/>
      <c r="AU95" s="545"/>
      <c r="AV95" s="545" t="s">
        <v>2815</v>
      </c>
      <c r="AW95" s="546"/>
      <c r="AX95" s="270" t="s">
        <v>36</v>
      </c>
      <c r="AY95" s="544" t="s">
        <v>1366</v>
      </c>
      <c r="AZ95" s="545"/>
      <c r="BA95" s="545"/>
      <c r="BB95" s="545" t="s">
        <v>2815</v>
      </c>
      <c r="BC95" s="546"/>
      <c r="BD95" s="270" t="s">
        <v>36</v>
      </c>
      <c r="BE95" s="544" t="s">
        <v>711</v>
      </c>
      <c r="BF95" s="545"/>
      <c r="BG95" s="545"/>
      <c r="BH95" s="547" t="s">
        <v>2815</v>
      </c>
      <c r="BI95" s="548"/>
      <c r="BJ95" s="273"/>
      <c r="BK95" s="539"/>
      <c r="BL95" s="540"/>
      <c r="BM95" s="259"/>
      <c r="BN95" s="224" t="s">
        <v>2930</v>
      </c>
      <c r="BO95" s="260" t="s">
        <v>2927</v>
      </c>
      <c r="BP95" s="261" t="s">
        <v>2931</v>
      </c>
    </row>
    <row r="96" spans="2:68" ht="15" x14ac:dyDescent="0.25">
      <c r="B96" s="523" t="s">
        <v>2932</v>
      </c>
      <c r="C96" s="524"/>
      <c r="D96" s="524"/>
      <c r="E96" s="524"/>
      <c r="F96" s="524"/>
      <c r="G96" s="524"/>
      <c r="H96" s="274"/>
      <c r="I96" s="275"/>
      <c r="J96" s="275"/>
      <c r="K96" s="275"/>
      <c r="L96" s="275"/>
      <c r="M96" s="275"/>
      <c r="N96" s="275"/>
      <c r="O96" s="274"/>
      <c r="P96" s="275"/>
      <c r="Q96" s="276"/>
      <c r="R96" s="275"/>
      <c r="S96" s="275"/>
      <c r="T96" s="275"/>
      <c r="U96" s="274"/>
      <c r="V96" s="541"/>
      <c r="W96" s="542"/>
      <c r="X96" s="543"/>
      <c r="Y96" s="274"/>
      <c r="Z96" s="541"/>
      <c r="AA96" s="542"/>
      <c r="AB96" s="542"/>
      <c r="AC96" s="542"/>
      <c r="AD96" s="543"/>
      <c r="AE96" s="277"/>
      <c r="AF96" s="275"/>
      <c r="AG96" s="277"/>
      <c r="AH96" s="274"/>
      <c r="AI96" s="541"/>
      <c r="AJ96" s="542"/>
      <c r="AK96" s="542"/>
      <c r="AL96" s="542"/>
      <c r="AM96" s="543"/>
      <c r="AN96" s="274"/>
      <c r="AO96" s="541"/>
      <c r="AP96" s="542"/>
      <c r="AQ96" s="543"/>
      <c r="AR96" s="274"/>
      <c r="AS96" s="541"/>
      <c r="AT96" s="542"/>
      <c r="AU96" s="542"/>
      <c r="AV96" s="542"/>
      <c r="AW96" s="543"/>
      <c r="AX96" s="274"/>
      <c r="AY96" s="541"/>
      <c r="AZ96" s="542"/>
      <c r="BA96" s="542"/>
      <c r="BB96" s="542"/>
      <c r="BC96" s="543"/>
      <c r="BD96" s="274"/>
      <c r="BE96" s="541"/>
      <c r="BF96" s="542"/>
      <c r="BG96" s="542"/>
      <c r="BH96" s="555"/>
      <c r="BI96" s="556"/>
      <c r="BJ96" s="281"/>
      <c r="BK96" s="557"/>
      <c r="BL96" s="542"/>
      <c r="BM96" s="244" t="s">
        <v>2932</v>
      </c>
      <c r="BN96" s="250"/>
      <c r="BO96" s="251"/>
      <c r="BP96" s="252"/>
    </row>
    <row r="97" spans="2:68" ht="15" x14ac:dyDescent="0.25">
      <c r="B97" s="253" t="s">
        <v>133</v>
      </c>
      <c r="C97" s="254" t="s">
        <v>2807</v>
      </c>
      <c r="D97" s="254" t="s">
        <v>125</v>
      </c>
      <c r="E97" s="254">
        <v>4</v>
      </c>
      <c r="F97" s="254">
        <v>3</v>
      </c>
      <c r="G97" s="254">
        <v>8</v>
      </c>
      <c r="H97" s="255" t="s">
        <v>36</v>
      </c>
      <c r="I97" s="254">
        <v>0</v>
      </c>
      <c r="J97" s="254">
        <v>4</v>
      </c>
      <c r="K97" s="254" t="s">
        <v>2808</v>
      </c>
      <c r="L97" s="254" t="s">
        <v>2808</v>
      </c>
      <c r="M97" s="254" t="s">
        <v>2809</v>
      </c>
      <c r="N97" s="254" t="s">
        <v>2809</v>
      </c>
      <c r="O97" s="255" t="s">
        <v>36</v>
      </c>
      <c r="P97" s="254" t="s">
        <v>2810</v>
      </c>
      <c r="Q97" s="256">
        <v>0</v>
      </c>
      <c r="R97" s="254">
        <v>0</v>
      </c>
      <c r="S97" s="254">
        <v>0</v>
      </c>
      <c r="T97" s="254">
        <v>1</v>
      </c>
      <c r="U97" s="255" t="s">
        <v>36</v>
      </c>
      <c r="V97" s="532">
        <v>480</v>
      </c>
      <c r="W97" s="533"/>
      <c r="X97" s="534"/>
      <c r="Y97" s="255" t="s">
        <v>36</v>
      </c>
      <c r="Z97" s="532" t="s">
        <v>239</v>
      </c>
      <c r="AA97" s="533"/>
      <c r="AB97" s="533"/>
      <c r="AC97" s="537" t="s">
        <v>2811</v>
      </c>
      <c r="AD97" s="538"/>
      <c r="AE97" s="257" t="s">
        <v>81</v>
      </c>
      <c r="AF97" s="254">
        <v>0</v>
      </c>
      <c r="AG97" s="257">
        <v>1</v>
      </c>
      <c r="AH97" s="255" t="s">
        <v>36</v>
      </c>
      <c r="AI97" s="532" t="s">
        <v>1301</v>
      </c>
      <c r="AJ97" s="533"/>
      <c r="AK97" s="533"/>
      <c r="AL97" s="533" t="s">
        <v>2815</v>
      </c>
      <c r="AM97" s="534"/>
      <c r="AN97" s="255" t="s">
        <v>36</v>
      </c>
      <c r="AO97" s="532" t="s">
        <v>1076</v>
      </c>
      <c r="AP97" s="533"/>
      <c r="AQ97" s="534"/>
      <c r="AR97" s="255" t="s">
        <v>36</v>
      </c>
      <c r="AS97" s="532" t="s">
        <v>334</v>
      </c>
      <c r="AT97" s="533"/>
      <c r="AU97" s="533"/>
      <c r="AV97" s="533" t="s">
        <v>2815</v>
      </c>
      <c r="AW97" s="534"/>
      <c r="AX97" s="255" t="s">
        <v>36</v>
      </c>
      <c r="AY97" s="532" t="s">
        <v>824</v>
      </c>
      <c r="AZ97" s="533"/>
      <c r="BA97" s="533"/>
      <c r="BB97" s="533" t="s">
        <v>2815</v>
      </c>
      <c r="BC97" s="534"/>
      <c r="BD97" s="255" t="s">
        <v>36</v>
      </c>
      <c r="BE97" s="532" t="s">
        <v>1382</v>
      </c>
      <c r="BF97" s="533"/>
      <c r="BG97" s="533"/>
      <c r="BH97" s="535" t="s">
        <v>2815</v>
      </c>
      <c r="BI97" s="536"/>
      <c r="BJ97" s="258"/>
      <c r="BK97" s="525"/>
      <c r="BL97" s="526"/>
      <c r="BM97" s="259"/>
      <c r="BN97" s="224" t="s">
        <v>2816</v>
      </c>
      <c r="BO97" s="260" t="s">
        <v>2927</v>
      </c>
      <c r="BP97" s="261" t="s">
        <v>2933</v>
      </c>
    </row>
    <row r="98" spans="2:68" ht="15" x14ac:dyDescent="0.25">
      <c r="B98" s="262" t="s">
        <v>133</v>
      </c>
      <c r="C98" s="263" t="s">
        <v>2807</v>
      </c>
      <c r="D98" s="263" t="s">
        <v>125</v>
      </c>
      <c r="E98" s="263">
        <v>4</v>
      </c>
      <c r="F98" s="263">
        <v>3</v>
      </c>
      <c r="G98" s="263">
        <v>8</v>
      </c>
      <c r="H98" s="264" t="s">
        <v>36</v>
      </c>
      <c r="I98" s="263">
        <v>0</v>
      </c>
      <c r="J98" s="263">
        <v>4</v>
      </c>
      <c r="K98" s="263" t="s">
        <v>2808</v>
      </c>
      <c r="L98" s="263" t="s">
        <v>2808</v>
      </c>
      <c r="M98" s="263" t="s">
        <v>2809</v>
      </c>
      <c r="N98" s="263" t="s">
        <v>2809</v>
      </c>
      <c r="O98" s="264" t="s">
        <v>36</v>
      </c>
      <c r="P98" s="263" t="s">
        <v>2810</v>
      </c>
      <c r="Q98" s="265">
        <v>0</v>
      </c>
      <c r="R98" s="263">
        <v>0</v>
      </c>
      <c r="S98" s="263">
        <v>0</v>
      </c>
      <c r="T98" s="263">
        <v>1</v>
      </c>
      <c r="U98" s="264" t="s">
        <v>36</v>
      </c>
      <c r="V98" s="527">
        <v>480</v>
      </c>
      <c r="W98" s="528"/>
      <c r="X98" s="529"/>
      <c r="Y98" s="264" t="s">
        <v>36</v>
      </c>
      <c r="Z98" s="527" t="s">
        <v>239</v>
      </c>
      <c r="AA98" s="528"/>
      <c r="AB98" s="528"/>
      <c r="AC98" s="530" t="s">
        <v>2811</v>
      </c>
      <c r="AD98" s="531"/>
      <c r="AE98" s="266" t="s">
        <v>81</v>
      </c>
      <c r="AF98" s="263">
        <v>0</v>
      </c>
      <c r="AG98" s="266">
        <v>1</v>
      </c>
      <c r="AH98" s="264" t="s">
        <v>36</v>
      </c>
      <c r="AI98" s="527" t="s">
        <v>1301</v>
      </c>
      <c r="AJ98" s="528"/>
      <c r="AK98" s="528"/>
      <c r="AL98" s="528" t="s">
        <v>2815</v>
      </c>
      <c r="AM98" s="529"/>
      <c r="AN98" s="264" t="s">
        <v>36</v>
      </c>
      <c r="AO98" s="527" t="s">
        <v>1076</v>
      </c>
      <c r="AP98" s="528"/>
      <c r="AQ98" s="529"/>
      <c r="AR98" s="264" t="s">
        <v>36</v>
      </c>
      <c r="AS98" s="527" t="s">
        <v>334</v>
      </c>
      <c r="AT98" s="528"/>
      <c r="AU98" s="528"/>
      <c r="AV98" s="528" t="s">
        <v>2815</v>
      </c>
      <c r="AW98" s="529"/>
      <c r="AX98" s="264" t="s">
        <v>36</v>
      </c>
      <c r="AY98" s="527" t="s">
        <v>824</v>
      </c>
      <c r="AZ98" s="528"/>
      <c r="BA98" s="528"/>
      <c r="BB98" s="528" t="s">
        <v>2815</v>
      </c>
      <c r="BC98" s="529"/>
      <c r="BD98" s="264" t="s">
        <v>36</v>
      </c>
      <c r="BE98" s="527" t="s">
        <v>286</v>
      </c>
      <c r="BF98" s="528"/>
      <c r="BG98" s="528"/>
      <c r="BH98" s="549" t="s">
        <v>2815</v>
      </c>
      <c r="BI98" s="550"/>
      <c r="BJ98" s="267"/>
      <c r="BK98" s="551"/>
      <c r="BL98" s="552"/>
      <c r="BM98" s="259"/>
      <c r="BN98" s="224" t="s">
        <v>2896</v>
      </c>
      <c r="BO98" s="260" t="s">
        <v>2927</v>
      </c>
      <c r="BP98" s="261" t="s">
        <v>2934</v>
      </c>
    </row>
    <row r="99" spans="2:68" ht="15" x14ac:dyDescent="0.25">
      <c r="B99" s="268" t="s">
        <v>133</v>
      </c>
      <c r="C99" s="269" t="s">
        <v>2807</v>
      </c>
      <c r="D99" s="269" t="s">
        <v>125</v>
      </c>
      <c r="E99" s="269">
        <v>4</v>
      </c>
      <c r="F99" s="269">
        <v>3</v>
      </c>
      <c r="G99" s="269">
        <v>8</v>
      </c>
      <c r="H99" s="270" t="s">
        <v>36</v>
      </c>
      <c r="I99" s="269">
        <v>0</v>
      </c>
      <c r="J99" s="269">
        <v>4</v>
      </c>
      <c r="K99" s="269" t="s">
        <v>2808</v>
      </c>
      <c r="L99" s="269" t="s">
        <v>2808</v>
      </c>
      <c r="M99" s="269" t="s">
        <v>2809</v>
      </c>
      <c r="N99" s="269" t="s">
        <v>2809</v>
      </c>
      <c r="O99" s="270" t="s">
        <v>36</v>
      </c>
      <c r="P99" s="269" t="s">
        <v>2810</v>
      </c>
      <c r="Q99" s="271">
        <v>0</v>
      </c>
      <c r="R99" s="269">
        <v>0</v>
      </c>
      <c r="S99" s="269">
        <v>0</v>
      </c>
      <c r="T99" s="269">
        <v>1</v>
      </c>
      <c r="U99" s="270" t="s">
        <v>36</v>
      </c>
      <c r="V99" s="544">
        <v>480</v>
      </c>
      <c r="W99" s="545"/>
      <c r="X99" s="546"/>
      <c r="Y99" s="270" t="s">
        <v>36</v>
      </c>
      <c r="Z99" s="544" t="s">
        <v>239</v>
      </c>
      <c r="AA99" s="545"/>
      <c r="AB99" s="545"/>
      <c r="AC99" s="558" t="s">
        <v>2811</v>
      </c>
      <c r="AD99" s="559"/>
      <c r="AE99" s="272" t="s">
        <v>81</v>
      </c>
      <c r="AF99" s="269">
        <v>0</v>
      </c>
      <c r="AG99" s="272">
        <v>1</v>
      </c>
      <c r="AH99" s="270" t="s">
        <v>36</v>
      </c>
      <c r="AI99" s="544" t="s">
        <v>1301</v>
      </c>
      <c r="AJ99" s="545"/>
      <c r="AK99" s="545"/>
      <c r="AL99" s="545" t="s">
        <v>2815</v>
      </c>
      <c r="AM99" s="546"/>
      <c r="AN99" s="270" t="s">
        <v>36</v>
      </c>
      <c r="AO99" s="544" t="s">
        <v>1076</v>
      </c>
      <c r="AP99" s="545"/>
      <c r="AQ99" s="546"/>
      <c r="AR99" s="270" t="s">
        <v>36</v>
      </c>
      <c r="AS99" s="544" t="s">
        <v>334</v>
      </c>
      <c r="AT99" s="545"/>
      <c r="AU99" s="545"/>
      <c r="AV99" s="545" t="s">
        <v>2815</v>
      </c>
      <c r="AW99" s="546"/>
      <c r="AX99" s="270" t="s">
        <v>36</v>
      </c>
      <c r="AY99" s="544" t="s">
        <v>824</v>
      </c>
      <c r="AZ99" s="545"/>
      <c r="BA99" s="545"/>
      <c r="BB99" s="545" t="s">
        <v>2815</v>
      </c>
      <c r="BC99" s="546"/>
      <c r="BD99" s="270" t="s">
        <v>36</v>
      </c>
      <c r="BE99" s="544" t="s">
        <v>286</v>
      </c>
      <c r="BF99" s="545"/>
      <c r="BG99" s="545"/>
      <c r="BH99" s="547" t="s">
        <v>2815</v>
      </c>
      <c r="BI99" s="548"/>
      <c r="BJ99" s="273" t="s">
        <v>36</v>
      </c>
      <c r="BK99" s="539" t="s">
        <v>78</v>
      </c>
      <c r="BL99" s="540"/>
      <c r="BM99" s="259"/>
      <c r="BN99" s="224" t="s">
        <v>2898</v>
      </c>
      <c r="BO99" s="260" t="s">
        <v>2927</v>
      </c>
      <c r="BP99" s="261" t="s">
        <v>2935</v>
      </c>
    </row>
    <row r="100" spans="2:68" ht="15" x14ac:dyDescent="0.25">
      <c r="B100" s="523" t="s">
        <v>2936</v>
      </c>
      <c r="C100" s="524"/>
      <c r="D100" s="524"/>
      <c r="E100" s="524"/>
      <c r="F100" s="524"/>
      <c r="G100" s="524"/>
      <c r="H100" s="274"/>
      <c r="I100" s="275"/>
      <c r="J100" s="275"/>
      <c r="K100" s="275"/>
      <c r="L100" s="275"/>
      <c r="M100" s="275"/>
      <c r="N100" s="275"/>
      <c r="O100" s="274"/>
      <c r="P100" s="275"/>
      <c r="Q100" s="276"/>
      <c r="R100" s="275"/>
      <c r="S100" s="275"/>
      <c r="T100" s="275"/>
      <c r="U100" s="274"/>
      <c r="V100" s="541"/>
      <c r="W100" s="542"/>
      <c r="X100" s="543"/>
      <c r="Y100" s="274"/>
      <c r="Z100" s="541"/>
      <c r="AA100" s="542"/>
      <c r="AB100" s="542"/>
      <c r="AC100" s="542"/>
      <c r="AD100" s="543"/>
      <c r="AE100" s="277"/>
      <c r="AF100" s="275"/>
      <c r="AG100" s="277"/>
      <c r="AH100" s="274"/>
      <c r="AI100" s="541"/>
      <c r="AJ100" s="542"/>
      <c r="AK100" s="542"/>
      <c r="AL100" s="542"/>
      <c r="AM100" s="543"/>
      <c r="AN100" s="274"/>
      <c r="AO100" s="541"/>
      <c r="AP100" s="542"/>
      <c r="AQ100" s="543"/>
      <c r="AR100" s="274"/>
      <c r="AS100" s="541"/>
      <c r="AT100" s="542"/>
      <c r="AU100" s="542"/>
      <c r="AV100" s="542"/>
      <c r="AW100" s="543"/>
      <c r="AX100" s="274"/>
      <c r="AY100" s="541"/>
      <c r="AZ100" s="542"/>
      <c r="BA100" s="542"/>
      <c r="BB100" s="542"/>
      <c r="BC100" s="543"/>
      <c r="BD100" s="274"/>
      <c r="BE100" s="541"/>
      <c r="BF100" s="542"/>
      <c r="BG100" s="542"/>
      <c r="BH100" s="555"/>
      <c r="BI100" s="556"/>
      <c r="BJ100" s="281"/>
      <c r="BK100" s="557"/>
      <c r="BL100" s="542"/>
      <c r="BM100" s="244" t="s">
        <v>2936</v>
      </c>
      <c r="BN100" s="250"/>
      <c r="BO100" s="251"/>
      <c r="BP100" s="252"/>
    </row>
    <row r="101" spans="2:68" ht="15" x14ac:dyDescent="0.25">
      <c r="B101" s="253" t="s">
        <v>133</v>
      </c>
      <c r="C101" s="254" t="s">
        <v>2807</v>
      </c>
      <c r="D101" s="254" t="s">
        <v>125</v>
      </c>
      <c r="E101" s="254">
        <v>4</v>
      </c>
      <c r="F101" s="254">
        <v>3</v>
      </c>
      <c r="G101" s="254">
        <v>8</v>
      </c>
      <c r="H101" s="255" t="s">
        <v>36</v>
      </c>
      <c r="I101" s="254">
        <v>0</v>
      </c>
      <c r="J101" s="254">
        <v>4</v>
      </c>
      <c r="K101" s="254" t="s">
        <v>2808</v>
      </c>
      <c r="L101" s="254" t="s">
        <v>2808</v>
      </c>
      <c r="M101" s="254" t="s">
        <v>2809</v>
      </c>
      <c r="N101" s="254" t="s">
        <v>2809</v>
      </c>
      <c r="O101" s="255" t="s">
        <v>36</v>
      </c>
      <c r="P101" s="254" t="s">
        <v>2810</v>
      </c>
      <c r="Q101" s="256">
        <v>0</v>
      </c>
      <c r="R101" s="254">
        <v>0</v>
      </c>
      <c r="S101" s="254">
        <v>0</v>
      </c>
      <c r="T101" s="254">
        <v>1</v>
      </c>
      <c r="U101" s="255" t="s">
        <v>36</v>
      </c>
      <c r="V101" s="532">
        <v>480</v>
      </c>
      <c r="W101" s="533"/>
      <c r="X101" s="534"/>
      <c r="Y101" s="255" t="s">
        <v>36</v>
      </c>
      <c r="Z101" s="532" t="s">
        <v>239</v>
      </c>
      <c r="AA101" s="533"/>
      <c r="AB101" s="533"/>
      <c r="AC101" s="537" t="s">
        <v>2811</v>
      </c>
      <c r="AD101" s="538"/>
      <c r="AE101" s="257" t="s">
        <v>81</v>
      </c>
      <c r="AF101" s="254">
        <v>0</v>
      </c>
      <c r="AG101" s="257">
        <v>1</v>
      </c>
      <c r="AH101" s="255" t="s">
        <v>36</v>
      </c>
      <c r="AI101" s="532" t="s">
        <v>1301</v>
      </c>
      <c r="AJ101" s="533"/>
      <c r="AK101" s="533"/>
      <c r="AL101" s="533" t="s">
        <v>2815</v>
      </c>
      <c r="AM101" s="534"/>
      <c r="AN101" s="255" t="s">
        <v>36</v>
      </c>
      <c r="AO101" s="532" t="s">
        <v>1076</v>
      </c>
      <c r="AP101" s="533"/>
      <c r="AQ101" s="534"/>
      <c r="AR101" s="255" t="s">
        <v>36</v>
      </c>
      <c r="AS101" s="532" t="s">
        <v>1355</v>
      </c>
      <c r="AT101" s="533"/>
      <c r="AU101" s="533"/>
      <c r="AV101" s="533" t="s">
        <v>2815</v>
      </c>
      <c r="AW101" s="534"/>
      <c r="AX101" s="255" t="s">
        <v>36</v>
      </c>
      <c r="AY101" s="532" t="s">
        <v>2812</v>
      </c>
      <c r="AZ101" s="533"/>
      <c r="BA101" s="533"/>
      <c r="BB101" s="533" t="s">
        <v>2813</v>
      </c>
      <c r="BC101" s="534"/>
      <c r="BD101" s="255" t="s">
        <v>36</v>
      </c>
      <c r="BE101" s="532" t="s">
        <v>1382</v>
      </c>
      <c r="BF101" s="533"/>
      <c r="BG101" s="533"/>
      <c r="BH101" s="535" t="s">
        <v>2815</v>
      </c>
      <c r="BI101" s="536"/>
      <c r="BJ101" s="258"/>
      <c r="BK101" s="525"/>
      <c r="BL101" s="526"/>
      <c r="BM101" s="259"/>
      <c r="BN101" s="224" t="s">
        <v>2816</v>
      </c>
      <c r="BO101" s="260" t="s">
        <v>2927</v>
      </c>
      <c r="BP101" s="261" t="s">
        <v>2937</v>
      </c>
    </row>
    <row r="102" spans="2:68" ht="15" x14ac:dyDescent="0.25">
      <c r="B102" s="262" t="s">
        <v>133</v>
      </c>
      <c r="C102" s="263" t="s">
        <v>2807</v>
      </c>
      <c r="D102" s="263" t="s">
        <v>125</v>
      </c>
      <c r="E102" s="263">
        <v>4</v>
      </c>
      <c r="F102" s="263">
        <v>3</v>
      </c>
      <c r="G102" s="263">
        <v>8</v>
      </c>
      <c r="H102" s="264" t="s">
        <v>36</v>
      </c>
      <c r="I102" s="263">
        <v>0</v>
      </c>
      <c r="J102" s="263">
        <v>4</v>
      </c>
      <c r="K102" s="263" t="s">
        <v>2808</v>
      </c>
      <c r="L102" s="263" t="s">
        <v>2808</v>
      </c>
      <c r="M102" s="263" t="s">
        <v>2809</v>
      </c>
      <c r="N102" s="263" t="s">
        <v>2809</v>
      </c>
      <c r="O102" s="264" t="s">
        <v>36</v>
      </c>
      <c r="P102" s="263" t="s">
        <v>2810</v>
      </c>
      <c r="Q102" s="265">
        <v>0</v>
      </c>
      <c r="R102" s="263">
        <v>0</v>
      </c>
      <c r="S102" s="263">
        <v>0</v>
      </c>
      <c r="T102" s="263">
        <v>1</v>
      </c>
      <c r="U102" s="264" t="s">
        <v>36</v>
      </c>
      <c r="V102" s="527">
        <v>480</v>
      </c>
      <c r="W102" s="528"/>
      <c r="X102" s="529"/>
      <c r="Y102" s="264" t="s">
        <v>36</v>
      </c>
      <c r="Z102" s="527" t="s">
        <v>239</v>
      </c>
      <c r="AA102" s="528"/>
      <c r="AB102" s="528"/>
      <c r="AC102" s="530" t="s">
        <v>2811</v>
      </c>
      <c r="AD102" s="531"/>
      <c r="AE102" s="266" t="s">
        <v>81</v>
      </c>
      <c r="AF102" s="263">
        <v>0</v>
      </c>
      <c r="AG102" s="266">
        <v>1</v>
      </c>
      <c r="AH102" s="264" t="s">
        <v>36</v>
      </c>
      <c r="AI102" s="527" t="s">
        <v>1301</v>
      </c>
      <c r="AJ102" s="528"/>
      <c r="AK102" s="528"/>
      <c r="AL102" s="528" t="s">
        <v>2815</v>
      </c>
      <c r="AM102" s="529"/>
      <c r="AN102" s="264" t="s">
        <v>36</v>
      </c>
      <c r="AO102" s="527" t="s">
        <v>1076</v>
      </c>
      <c r="AP102" s="528"/>
      <c r="AQ102" s="529"/>
      <c r="AR102" s="264" t="s">
        <v>36</v>
      </c>
      <c r="AS102" s="527" t="s">
        <v>1355</v>
      </c>
      <c r="AT102" s="528"/>
      <c r="AU102" s="528"/>
      <c r="AV102" s="528" t="s">
        <v>2815</v>
      </c>
      <c r="AW102" s="529"/>
      <c r="AX102" s="264" t="s">
        <v>36</v>
      </c>
      <c r="AY102" s="527" t="s">
        <v>2510</v>
      </c>
      <c r="AZ102" s="528"/>
      <c r="BA102" s="528"/>
      <c r="BB102" s="528" t="s">
        <v>2815</v>
      </c>
      <c r="BC102" s="529"/>
      <c r="BD102" s="264" t="s">
        <v>36</v>
      </c>
      <c r="BE102" s="527" t="s">
        <v>487</v>
      </c>
      <c r="BF102" s="528"/>
      <c r="BG102" s="528"/>
      <c r="BH102" s="549" t="s">
        <v>2815</v>
      </c>
      <c r="BI102" s="550"/>
      <c r="BJ102" s="267"/>
      <c r="BK102" s="551"/>
      <c r="BL102" s="552"/>
      <c r="BM102" s="259"/>
      <c r="BN102" s="224" t="s">
        <v>2938</v>
      </c>
      <c r="BO102" s="260" t="s">
        <v>2927</v>
      </c>
      <c r="BP102" s="261" t="s">
        <v>2939</v>
      </c>
    </row>
    <row r="103" spans="2:68" ht="15" x14ac:dyDescent="0.25">
      <c r="B103" s="262" t="s">
        <v>133</v>
      </c>
      <c r="C103" s="263" t="s">
        <v>2807</v>
      </c>
      <c r="D103" s="263" t="s">
        <v>125</v>
      </c>
      <c r="E103" s="263">
        <v>4</v>
      </c>
      <c r="F103" s="263">
        <v>3</v>
      </c>
      <c r="G103" s="263">
        <v>8</v>
      </c>
      <c r="H103" s="264" t="s">
        <v>36</v>
      </c>
      <c r="I103" s="263">
        <v>0</v>
      </c>
      <c r="J103" s="263">
        <v>4</v>
      </c>
      <c r="K103" s="263" t="s">
        <v>2808</v>
      </c>
      <c r="L103" s="263" t="s">
        <v>2808</v>
      </c>
      <c r="M103" s="263" t="s">
        <v>2809</v>
      </c>
      <c r="N103" s="263" t="s">
        <v>2809</v>
      </c>
      <c r="O103" s="264" t="s">
        <v>36</v>
      </c>
      <c r="P103" s="263" t="s">
        <v>2810</v>
      </c>
      <c r="Q103" s="265">
        <v>0</v>
      </c>
      <c r="R103" s="263">
        <v>0</v>
      </c>
      <c r="S103" s="263">
        <v>0</v>
      </c>
      <c r="T103" s="263">
        <v>1</v>
      </c>
      <c r="U103" s="264" t="s">
        <v>36</v>
      </c>
      <c r="V103" s="527">
        <v>480</v>
      </c>
      <c r="W103" s="528"/>
      <c r="X103" s="529"/>
      <c r="Y103" s="264" t="s">
        <v>36</v>
      </c>
      <c r="Z103" s="527" t="s">
        <v>239</v>
      </c>
      <c r="AA103" s="528"/>
      <c r="AB103" s="528"/>
      <c r="AC103" s="530" t="s">
        <v>2811</v>
      </c>
      <c r="AD103" s="531"/>
      <c r="AE103" s="266" t="s">
        <v>81</v>
      </c>
      <c r="AF103" s="263">
        <v>0</v>
      </c>
      <c r="AG103" s="266">
        <v>1</v>
      </c>
      <c r="AH103" s="264" t="s">
        <v>36</v>
      </c>
      <c r="AI103" s="527" t="s">
        <v>1301</v>
      </c>
      <c r="AJ103" s="528"/>
      <c r="AK103" s="528"/>
      <c r="AL103" s="528" t="s">
        <v>2815</v>
      </c>
      <c r="AM103" s="529"/>
      <c r="AN103" s="264" t="s">
        <v>36</v>
      </c>
      <c r="AO103" s="527" t="s">
        <v>1076</v>
      </c>
      <c r="AP103" s="528"/>
      <c r="AQ103" s="529"/>
      <c r="AR103" s="264" t="s">
        <v>36</v>
      </c>
      <c r="AS103" s="527" t="s">
        <v>1355</v>
      </c>
      <c r="AT103" s="528"/>
      <c r="AU103" s="528"/>
      <c r="AV103" s="528" t="s">
        <v>2815</v>
      </c>
      <c r="AW103" s="529"/>
      <c r="AX103" s="264" t="s">
        <v>36</v>
      </c>
      <c r="AY103" s="527" t="s">
        <v>2510</v>
      </c>
      <c r="AZ103" s="528"/>
      <c r="BA103" s="528"/>
      <c r="BB103" s="528" t="s">
        <v>2815</v>
      </c>
      <c r="BC103" s="529"/>
      <c r="BD103" s="264" t="s">
        <v>36</v>
      </c>
      <c r="BE103" s="527" t="s">
        <v>286</v>
      </c>
      <c r="BF103" s="528"/>
      <c r="BG103" s="528"/>
      <c r="BH103" s="549" t="s">
        <v>2815</v>
      </c>
      <c r="BI103" s="550"/>
      <c r="BJ103" s="267"/>
      <c r="BK103" s="551"/>
      <c r="BL103" s="552"/>
      <c r="BM103" s="259"/>
      <c r="BN103" s="224" t="s">
        <v>2940</v>
      </c>
      <c r="BO103" s="260" t="s">
        <v>2927</v>
      </c>
      <c r="BP103" s="261" t="s">
        <v>2941</v>
      </c>
    </row>
    <row r="104" spans="2:68" ht="15" x14ac:dyDescent="0.25">
      <c r="B104" s="262" t="s">
        <v>133</v>
      </c>
      <c r="C104" s="263" t="s">
        <v>2807</v>
      </c>
      <c r="D104" s="263" t="s">
        <v>125</v>
      </c>
      <c r="E104" s="263">
        <v>4</v>
      </c>
      <c r="F104" s="263">
        <v>3</v>
      </c>
      <c r="G104" s="263">
        <v>8</v>
      </c>
      <c r="H104" s="264" t="s">
        <v>36</v>
      </c>
      <c r="I104" s="263">
        <v>0</v>
      </c>
      <c r="J104" s="263">
        <v>4</v>
      </c>
      <c r="K104" s="263" t="s">
        <v>2808</v>
      </c>
      <c r="L104" s="263" t="s">
        <v>2808</v>
      </c>
      <c r="M104" s="263" t="s">
        <v>2809</v>
      </c>
      <c r="N104" s="263" t="s">
        <v>2809</v>
      </c>
      <c r="O104" s="264" t="s">
        <v>36</v>
      </c>
      <c r="P104" s="263" t="s">
        <v>2810</v>
      </c>
      <c r="Q104" s="265">
        <v>0</v>
      </c>
      <c r="R104" s="263">
        <v>0</v>
      </c>
      <c r="S104" s="263">
        <v>0</v>
      </c>
      <c r="T104" s="263">
        <v>1</v>
      </c>
      <c r="U104" s="264" t="s">
        <v>36</v>
      </c>
      <c r="V104" s="527">
        <v>480</v>
      </c>
      <c r="W104" s="528"/>
      <c r="X104" s="529"/>
      <c r="Y104" s="264" t="s">
        <v>36</v>
      </c>
      <c r="Z104" s="527" t="s">
        <v>239</v>
      </c>
      <c r="AA104" s="528"/>
      <c r="AB104" s="528"/>
      <c r="AC104" s="530" t="s">
        <v>2811</v>
      </c>
      <c r="AD104" s="531"/>
      <c r="AE104" s="266" t="s">
        <v>81</v>
      </c>
      <c r="AF104" s="263">
        <v>0</v>
      </c>
      <c r="AG104" s="266">
        <v>1</v>
      </c>
      <c r="AH104" s="264" t="s">
        <v>36</v>
      </c>
      <c r="AI104" s="527" t="s">
        <v>1301</v>
      </c>
      <c r="AJ104" s="528"/>
      <c r="AK104" s="528"/>
      <c r="AL104" s="528" t="s">
        <v>2815</v>
      </c>
      <c r="AM104" s="529"/>
      <c r="AN104" s="264" t="s">
        <v>36</v>
      </c>
      <c r="AO104" s="527" t="s">
        <v>1076</v>
      </c>
      <c r="AP104" s="528"/>
      <c r="AQ104" s="529"/>
      <c r="AR104" s="264" t="s">
        <v>36</v>
      </c>
      <c r="AS104" s="527" t="s">
        <v>1355</v>
      </c>
      <c r="AT104" s="528"/>
      <c r="AU104" s="528"/>
      <c r="AV104" s="528" t="s">
        <v>2815</v>
      </c>
      <c r="AW104" s="529"/>
      <c r="AX104" s="264" t="s">
        <v>36</v>
      </c>
      <c r="AY104" s="527" t="s">
        <v>2510</v>
      </c>
      <c r="AZ104" s="528"/>
      <c r="BA104" s="528"/>
      <c r="BB104" s="528" t="s">
        <v>2815</v>
      </c>
      <c r="BC104" s="529"/>
      <c r="BD104" s="264" t="s">
        <v>36</v>
      </c>
      <c r="BE104" s="527" t="s">
        <v>286</v>
      </c>
      <c r="BF104" s="528"/>
      <c r="BG104" s="528"/>
      <c r="BH104" s="549" t="s">
        <v>2815</v>
      </c>
      <c r="BI104" s="550"/>
      <c r="BJ104" s="267" t="s">
        <v>36</v>
      </c>
      <c r="BK104" s="551" t="s">
        <v>78</v>
      </c>
      <c r="BL104" s="552"/>
      <c r="BM104" s="259"/>
      <c r="BN104" s="224" t="s">
        <v>2898</v>
      </c>
      <c r="BO104" s="260" t="s">
        <v>2927</v>
      </c>
      <c r="BP104" s="261" t="s">
        <v>2942</v>
      </c>
    </row>
    <row r="105" spans="2:68" ht="15" x14ac:dyDescent="0.25">
      <c r="B105" s="262" t="s">
        <v>133</v>
      </c>
      <c r="C105" s="263" t="s">
        <v>2807</v>
      </c>
      <c r="D105" s="263" t="s">
        <v>125</v>
      </c>
      <c r="E105" s="263">
        <v>4</v>
      </c>
      <c r="F105" s="263">
        <v>3</v>
      </c>
      <c r="G105" s="263">
        <v>8</v>
      </c>
      <c r="H105" s="264" t="s">
        <v>36</v>
      </c>
      <c r="I105" s="263">
        <v>0</v>
      </c>
      <c r="J105" s="263">
        <v>4</v>
      </c>
      <c r="K105" s="263" t="s">
        <v>2808</v>
      </c>
      <c r="L105" s="263" t="s">
        <v>2808</v>
      </c>
      <c r="M105" s="263" t="s">
        <v>2809</v>
      </c>
      <c r="N105" s="263" t="s">
        <v>2809</v>
      </c>
      <c r="O105" s="264" t="s">
        <v>36</v>
      </c>
      <c r="P105" s="263" t="s">
        <v>2810</v>
      </c>
      <c r="Q105" s="265">
        <v>0</v>
      </c>
      <c r="R105" s="263">
        <v>0</v>
      </c>
      <c r="S105" s="263">
        <v>0</v>
      </c>
      <c r="T105" s="263">
        <v>1</v>
      </c>
      <c r="U105" s="264" t="s">
        <v>36</v>
      </c>
      <c r="V105" s="527">
        <v>480</v>
      </c>
      <c r="W105" s="528"/>
      <c r="X105" s="529"/>
      <c r="Y105" s="264" t="s">
        <v>36</v>
      </c>
      <c r="Z105" s="527" t="s">
        <v>239</v>
      </c>
      <c r="AA105" s="528"/>
      <c r="AB105" s="528"/>
      <c r="AC105" s="530" t="s">
        <v>2811</v>
      </c>
      <c r="AD105" s="531"/>
      <c r="AE105" s="266" t="s">
        <v>81</v>
      </c>
      <c r="AF105" s="263">
        <v>0</v>
      </c>
      <c r="AG105" s="266">
        <v>1</v>
      </c>
      <c r="AH105" s="264" t="s">
        <v>36</v>
      </c>
      <c r="AI105" s="527" t="s">
        <v>1301</v>
      </c>
      <c r="AJ105" s="528"/>
      <c r="AK105" s="528"/>
      <c r="AL105" s="528" t="s">
        <v>2815</v>
      </c>
      <c r="AM105" s="529"/>
      <c r="AN105" s="264" t="s">
        <v>36</v>
      </c>
      <c r="AO105" s="527" t="s">
        <v>1076</v>
      </c>
      <c r="AP105" s="528"/>
      <c r="AQ105" s="529"/>
      <c r="AR105" s="264" t="s">
        <v>36</v>
      </c>
      <c r="AS105" s="527" t="s">
        <v>1355</v>
      </c>
      <c r="AT105" s="528"/>
      <c r="AU105" s="528"/>
      <c r="AV105" s="528" t="s">
        <v>2815</v>
      </c>
      <c r="AW105" s="529"/>
      <c r="AX105" s="264" t="s">
        <v>36</v>
      </c>
      <c r="AY105" s="527" t="s">
        <v>2510</v>
      </c>
      <c r="AZ105" s="528"/>
      <c r="BA105" s="528"/>
      <c r="BB105" s="528" t="s">
        <v>2815</v>
      </c>
      <c r="BC105" s="529"/>
      <c r="BD105" s="264" t="s">
        <v>36</v>
      </c>
      <c r="BE105" s="527" t="s">
        <v>763</v>
      </c>
      <c r="BF105" s="528"/>
      <c r="BG105" s="528"/>
      <c r="BH105" s="549" t="s">
        <v>2815</v>
      </c>
      <c r="BI105" s="550"/>
      <c r="BJ105" s="267" t="s">
        <v>36</v>
      </c>
      <c r="BK105" s="551" t="s">
        <v>169</v>
      </c>
      <c r="BL105" s="552"/>
      <c r="BM105" s="259"/>
      <c r="BN105" s="224" t="s">
        <v>2909</v>
      </c>
      <c r="BO105" s="260" t="s">
        <v>2927</v>
      </c>
      <c r="BP105" s="261" t="s">
        <v>2943</v>
      </c>
    </row>
    <row r="106" spans="2:68" ht="15" x14ac:dyDescent="0.25">
      <c r="B106" s="262" t="s">
        <v>133</v>
      </c>
      <c r="C106" s="263" t="s">
        <v>2807</v>
      </c>
      <c r="D106" s="263" t="s">
        <v>125</v>
      </c>
      <c r="E106" s="263">
        <v>4</v>
      </c>
      <c r="F106" s="263">
        <v>3</v>
      </c>
      <c r="G106" s="263">
        <v>8</v>
      </c>
      <c r="H106" s="264" t="s">
        <v>36</v>
      </c>
      <c r="I106" s="263">
        <v>0</v>
      </c>
      <c r="J106" s="263">
        <v>4</v>
      </c>
      <c r="K106" s="263" t="s">
        <v>2808</v>
      </c>
      <c r="L106" s="263" t="s">
        <v>2808</v>
      </c>
      <c r="M106" s="263" t="s">
        <v>2809</v>
      </c>
      <c r="N106" s="263" t="s">
        <v>2809</v>
      </c>
      <c r="O106" s="264" t="s">
        <v>36</v>
      </c>
      <c r="P106" s="263" t="s">
        <v>2810</v>
      </c>
      <c r="Q106" s="265">
        <v>0</v>
      </c>
      <c r="R106" s="263">
        <v>0</v>
      </c>
      <c r="S106" s="263">
        <v>0</v>
      </c>
      <c r="T106" s="263">
        <v>1</v>
      </c>
      <c r="U106" s="264" t="s">
        <v>36</v>
      </c>
      <c r="V106" s="527">
        <v>480</v>
      </c>
      <c r="W106" s="528"/>
      <c r="X106" s="529"/>
      <c r="Y106" s="264" t="s">
        <v>36</v>
      </c>
      <c r="Z106" s="527" t="s">
        <v>239</v>
      </c>
      <c r="AA106" s="528"/>
      <c r="AB106" s="528"/>
      <c r="AC106" s="530" t="s">
        <v>2811</v>
      </c>
      <c r="AD106" s="531"/>
      <c r="AE106" s="266" t="s">
        <v>81</v>
      </c>
      <c r="AF106" s="263">
        <v>0</v>
      </c>
      <c r="AG106" s="266">
        <v>1</v>
      </c>
      <c r="AH106" s="264" t="s">
        <v>36</v>
      </c>
      <c r="AI106" s="527" t="s">
        <v>1301</v>
      </c>
      <c r="AJ106" s="528"/>
      <c r="AK106" s="528"/>
      <c r="AL106" s="528" t="s">
        <v>2815</v>
      </c>
      <c r="AM106" s="529"/>
      <c r="AN106" s="264" t="s">
        <v>36</v>
      </c>
      <c r="AO106" s="527" t="s">
        <v>1076</v>
      </c>
      <c r="AP106" s="528"/>
      <c r="AQ106" s="529"/>
      <c r="AR106" s="264" t="s">
        <v>36</v>
      </c>
      <c r="AS106" s="527" t="s">
        <v>1355</v>
      </c>
      <c r="AT106" s="528"/>
      <c r="AU106" s="528"/>
      <c r="AV106" s="528" t="s">
        <v>2815</v>
      </c>
      <c r="AW106" s="529"/>
      <c r="AX106" s="264" t="s">
        <v>36</v>
      </c>
      <c r="AY106" s="527" t="s">
        <v>2510</v>
      </c>
      <c r="AZ106" s="528"/>
      <c r="BA106" s="528"/>
      <c r="BB106" s="528" t="s">
        <v>2815</v>
      </c>
      <c r="BC106" s="529"/>
      <c r="BD106" s="264" t="s">
        <v>36</v>
      </c>
      <c r="BE106" s="527" t="s">
        <v>1317</v>
      </c>
      <c r="BF106" s="528"/>
      <c r="BG106" s="528"/>
      <c r="BH106" s="549" t="s">
        <v>2815</v>
      </c>
      <c r="BI106" s="550"/>
      <c r="BJ106" s="267"/>
      <c r="BK106" s="551"/>
      <c r="BL106" s="552"/>
      <c r="BM106" s="259"/>
      <c r="BN106" s="224" t="s">
        <v>2944</v>
      </c>
      <c r="BO106" s="260" t="s">
        <v>2927</v>
      </c>
      <c r="BP106" s="261" t="s">
        <v>2945</v>
      </c>
    </row>
    <row r="107" spans="2:68" ht="15" x14ac:dyDescent="0.25">
      <c r="B107" s="262" t="s">
        <v>133</v>
      </c>
      <c r="C107" s="263" t="s">
        <v>2807</v>
      </c>
      <c r="D107" s="263" t="s">
        <v>125</v>
      </c>
      <c r="E107" s="263">
        <v>4</v>
      </c>
      <c r="F107" s="263">
        <v>3</v>
      </c>
      <c r="G107" s="263">
        <v>8</v>
      </c>
      <c r="H107" s="264" t="s">
        <v>36</v>
      </c>
      <c r="I107" s="263">
        <v>0</v>
      </c>
      <c r="J107" s="263">
        <v>4</v>
      </c>
      <c r="K107" s="263" t="s">
        <v>2808</v>
      </c>
      <c r="L107" s="263" t="s">
        <v>2808</v>
      </c>
      <c r="M107" s="263" t="s">
        <v>2809</v>
      </c>
      <c r="N107" s="263" t="s">
        <v>2809</v>
      </c>
      <c r="O107" s="264" t="s">
        <v>36</v>
      </c>
      <c r="P107" s="263" t="s">
        <v>2810</v>
      </c>
      <c r="Q107" s="265">
        <v>0</v>
      </c>
      <c r="R107" s="263">
        <v>0</v>
      </c>
      <c r="S107" s="263">
        <v>0</v>
      </c>
      <c r="T107" s="263">
        <v>1</v>
      </c>
      <c r="U107" s="264" t="s">
        <v>36</v>
      </c>
      <c r="V107" s="527">
        <v>480</v>
      </c>
      <c r="W107" s="528"/>
      <c r="X107" s="529"/>
      <c r="Y107" s="264" t="s">
        <v>36</v>
      </c>
      <c r="Z107" s="527" t="s">
        <v>239</v>
      </c>
      <c r="AA107" s="528"/>
      <c r="AB107" s="528"/>
      <c r="AC107" s="530" t="s">
        <v>2811</v>
      </c>
      <c r="AD107" s="531"/>
      <c r="AE107" s="266" t="s">
        <v>81</v>
      </c>
      <c r="AF107" s="263">
        <v>0</v>
      </c>
      <c r="AG107" s="266">
        <v>1</v>
      </c>
      <c r="AH107" s="264" t="s">
        <v>36</v>
      </c>
      <c r="AI107" s="527" t="s">
        <v>1301</v>
      </c>
      <c r="AJ107" s="528"/>
      <c r="AK107" s="528"/>
      <c r="AL107" s="528" t="s">
        <v>2815</v>
      </c>
      <c r="AM107" s="529"/>
      <c r="AN107" s="264" t="s">
        <v>36</v>
      </c>
      <c r="AO107" s="527" t="s">
        <v>1076</v>
      </c>
      <c r="AP107" s="528"/>
      <c r="AQ107" s="529"/>
      <c r="AR107" s="264" t="s">
        <v>36</v>
      </c>
      <c r="AS107" s="527" t="s">
        <v>1355</v>
      </c>
      <c r="AT107" s="528"/>
      <c r="AU107" s="528"/>
      <c r="AV107" s="528" t="s">
        <v>2815</v>
      </c>
      <c r="AW107" s="529"/>
      <c r="AX107" s="264" t="s">
        <v>36</v>
      </c>
      <c r="AY107" s="527" t="s">
        <v>202</v>
      </c>
      <c r="AZ107" s="528"/>
      <c r="BA107" s="528"/>
      <c r="BB107" s="528" t="s">
        <v>2815</v>
      </c>
      <c r="BC107" s="529"/>
      <c r="BD107" s="264" t="s">
        <v>36</v>
      </c>
      <c r="BE107" s="527" t="s">
        <v>472</v>
      </c>
      <c r="BF107" s="528"/>
      <c r="BG107" s="528"/>
      <c r="BH107" s="549" t="s">
        <v>2815</v>
      </c>
      <c r="BI107" s="550"/>
      <c r="BJ107" s="267"/>
      <c r="BK107" s="551"/>
      <c r="BL107" s="552"/>
      <c r="BM107" s="259"/>
      <c r="BN107" s="224" t="s">
        <v>2907</v>
      </c>
      <c r="BO107" s="260" t="s">
        <v>2927</v>
      </c>
      <c r="BP107" s="261" t="s">
        <v>2946</v>
      </c>
    </row>
    <row r="108" spans="2:68" ht="15" x14ac:dyDescent="0.25">
      <c r="B108" s="262" t="s">
        <v>133</v>
      </c>
      <c r="C108" s="263" t="s">
        <v>2807</v>
      </c>
      <c r="D108" s="263" t="s">
        <v>125</v>
      </c>
      <c r="E108" s="263">
        <v>4</v>
      </c>
      <c r="F108" s="263">
        <v>3</v>
      </c>
      <c r="G108" s="263">
        <v>8</v>
      </c>
      <c r="H108" s="264" t="s">
        <v>36</v>
      </c>
      <c r="I108" s="263">
        <v>0</v>
      </c>
      <c r="J108" s="263">
        <v>4</v>
      </c>
      <c r="K108" s="263" t="s">
        <v>2808</v>
      </c>
      <c r="L108" s="263" t="s">
        <v>2808</v>
      </c>
      <c r="M108" s="263" t="s">
        <v>2809</v>
      </c>
      <c r="N108" s="263" t="s">
        <v>2809</v>
      </c>
      <c r="O108" s="264" t="s">
        <v>36</v>
      </c>
      <c r="P108" s="263" t="s">
        <v>2810</v>
      </c>
      <c r="Q108" s="265">
        <v>0</v>
      </c>
      <c r="R108" s="263">
        <v>0</v>
      </c>
      <c r="S108" s="263">
        <v>0</v>
      </c>
      <c r="T108" s="263">
        <v>1</v>
      </c>
      <c r="U108" s="264" t="s">
        <v>36</v>
      </c>
      <c r="V108" s="527">
        <v>480</v>
      </c>
      <c r="W108" s="528"/>
      <c r="X108" s="529"/>
      <c r="Y108" s="264" t="s">
        <v>36</v>
      </c>
      <c r="Z108" s="527" t="s">
        <v>239</v>
      </c>
      <c r="AA108" s="528"/>
      <c r="AB108" s="528"/>
      <c r="AC108" s="530" t="s">
        <v>2811</v>
      </c>
      <c r="AD108" s="531"/>
      <c r="AE108" s="266" t="s">
        <v>81</v>
      </c>
      <c r="AF108" s="263">
        <v>0</v>
      </c>
      <c r="AG108" s="266">
        <v>1</v>
      </c>
      <c r="AH108" s="264" t="s">
        <v>36</v>
      </c>
      <c r="AI108" s="527" t="s">
        <v>1301</v>
      </c>
      <c r="AJ108" s="528"/>
      <c r="AK108" s="528"/>
      <c r="AL108" s="528" t="s">
        <v>2815</v>
      </c>
      <c r="AM108" s="529"/>
      <c r="AN108" s="264" t="s">
        <v>36</v>
      </c>
      <c r="AO108" s="527" t="s">
        <v>1076</v>
      </c>
      <c r="AP108" s="528"/>
      <c r="AQ108" s="529"/>
      <c r="AR108" s="264" t="s">
        <v>36</v>
      </c>
      <c r="AS108" s="527" t="s">
        <v>1355</v>
      </c>
      <c r="AT108" s="528"/>
      <c r="AU108" s="528"/>
      <c r="AV108" s="528" t="s">
        <v>2815</v>
      </c>
      <c r="AW108" s="529"/>
      <c r="AX108" s="264" t="s">
        <v>36</v>
      </c>
      <c r="AY108" s="527" t="s">
        <v>202</v>
      </c>
      <c r="AZ108" s="528"/>
      <c r="BA108" s="528"/>
      <c r="BB108" s="528" t="s">
        <v>2815</v>
      </c>
      <c r="BC108" s="529"/>
      <c r="BD108" s="264" t="s">
        <v>36</v>
      </c>
      <c r="BE108" s="527" t="s">
        <v>419</v>
      </c>
      <c r="BF108" s="528"/>
      <c r="BG108" s="528"/>
      <c r="BH108" s="549" t="s">
        <v>2815</v>
      </c>
      <c r="BI108" s="550"/>
      <c r="BJ108" s="267"/>
      <c r="BK108" s="551"/>
      <c r="BL108" s="552"/>
      <c r="BM108" s="259"/>
      <c r="BN108" s="224" t="s">
        <v>2911</v>
      </c>
      <c r="BO108" s="260" t="s">
        <v>2927</v>
      </c>
      <c r="BP108" s="261" t="s">
        <v>2947</v>
      </c>
    </row>
    <row r="109" spans="2:68" ht="15" x14ac:dyDescent="0.25">
      <c r="B109" s="268" t="s">
        <v>133</v>
      </c>
      <c r="C109" s="269" t="s">
        <v>2807</v>
      </c>
      <c r="D109" s="269" t="s">
        <v>125</v>
      </c>
      <c r="E109" s="269">
        <v>4</v>
      </c>
      <c r="F109" s="269">
        <v>3</v>
      </c>
      <c r="G109" s="269">
        <v>8</v>
      </c>
      <c r="H109" s="270" t="s">
        <v>36</v>
      </c>
      <c r="I109" s="269">
        <v>0</v>
      </c>
      <c r="J109" s="269">
        <v>4</v>
      </c>
      <c r="K109" s="269" t="s">
        <v>2808</v>
      </c>
      <c r="L109" s="269" t="s">
        <v>2808</v>
      </c>
      <c r="M109" s="269" t="s">
        <v>2809</v>
      </c>
      <c r="N109" s="269" t="s">
        <v>2809</v>
      </c>
      <c r="O109" s="270" t="s">
        <v>36</v>
      </c>
      <c r="P109" s="269" t="s">
        <v>2810</v>
      </c>
      <c r="Q109" s="271">
        <v>0</v>
      </c>
      <c r="R109" s="269">
        <v>0</v>
      </c>
      <c r="S109" s="269">
        <v>0</v>
      </c>
      <c r="T109" s="269">
        <v>1</v>
      </c>
      <c r="U109" s="270" t="s">
        <v>36</v>
      </c>
      <c r="V109" s="544">
        <v>480</v>
      </c>
      <c r="W109" s="545"/>
      <c r="X109" s="546"/>
      <c r="Y109" s="270" t="s">
        <v>36</v>
      </c>
      <c r="Z109" s="544" t="s">
        <v>239</v>
      </c>
      <c r="AA109" s="545"/>
      <c r="AB109" s="545"/>
      <c r="AC109" s="558" t="s">
        <v>2811</v>
      </c>
      <c r="AD109" s="559"/>
      <c r="AE109" s="272" t="s">
        <v>81</v>
      </c>
      <c r="AF109" s="269">
        <v>0</v>
      </c>
      <c r="AG109" s="272">
        <v>1</v>
      </c>
      <c r="AH109" s="270" t="s">
        <v>36</v>
      </c>
      <c r="AI109" s="544" t="s">
        <v>1301</v>
      </c>
      <c r="AJ109" s="545"/>
      <c r="AK109" s="545"/>
      <c r="AL109" s="545" t="s">
        <v>2815</v>
      </c>
      <c r="AM109" s="546"/>
      <c r="AN109" s="270" t="s">
        <v>36</v>
      </c>
      <c r="AO109" s="544" t="s">
        <v>1076</v>
      </c>
      <c r="AP109" s="545"/>
      <c r="AQ109" s="546"/>
      <c r="AR109" s="270" t="s">
        <v>36</v>
      </c>
      <c r="AS109" s="544" t="s">
        <v>1355</v>
      </c>
      <c r="AT109" s="545"/>
      <c r="AU109" s="545"/>
      <c r="AV109" s="545" t="s">
        <v>2815</v>
      </c>
      <c r="AW109" s="546"/>
      <c r="AX109" s="270" t="s">
        <v>36</v>
      </c>
      <c r="AY109" s="544" t="s">
        <v>202</v>
      </c>
      <c r="AZ109" s="545"/>
      <c r="BA109" s="545"/>
      <c r="BB109" s="545" t="s">
        <v>2815</v>
      </c>
      <c r="BC109" s="546"/>
      <c r="BD109" s="270" t="s">
        <v>36</v>
      </c>
      <c r="BE109" s="544" t="s">
        <v>419</v>
      </c>
      <c r="BF109" s="545"/>
      <c r="BG109" s="545"/>
      <c r="BH109" s="547" t="s">
        <v>2815</v>
      </c>
      <c r="BI109" s="548"/>
      <c r="BJ109" s="273" t="s">
        <v>36</v>
      </c>
      <c r="BK109" s="539" t="s">
        <v>78</v>
      </c>
      <c r="BL109" s="540"/>
      <c r="BM109" s="259"/>
      <c r="BN109" s="224" t="s">
        <v>2898</v>
      </c>
      <c r="BO109" s="260" t="s">
        <v>2927</v>
      </c>
      <c r="BP109" s="261" t="s">
        <v>2948</v>
      </c>
    </row>
    <row r="110" spans="2:68" ht="15" x14ac:dyDescent="0.25">
      <c r="B110" s="523" t="s">
        <v>2926</v>
      </c>
      <c r="C110" s="524"/>
      <c r="D110" s="524"/>
      <c r="E110" s="524"/>
      <c r="F110" s="524"/>
      <c r="G110" s="524"/>
      <c r="H110" s="274"/>
      <c r="I110" s="275"/>
      <c r="J110" s="275"/>
      <c r="K110" s="275"/>
      <c r="L110" s="275"/>
      <c r="M110" s="275"/>
      <c r="N110" s="275"/>
      <c r="O110" s="274"/>
      <c r="P110" s="275"/>
      <c r="Q110" s="276"/>
      <c r="R110" s="275"/>
      <c r="S110" s="275"/>
      <c r="T110" s="275"/>
      <c r="U110" s="274"/>
      <c r="V110" s="541"/>
      <c r="W110" s="542"/>
      <c r="X110" s="543"/>
      <c r="Y110" s="274"/>
      <c r="Z110" s="541"/>
      <c r="AA110" s="542"/>
      <c r="AB110" s="542"/>
      <c r="AC110" s="542"/>
      <c r="AD110" s="543"/>
      <c r="AE110" s="277"/>
      <c r="AF110" s="275"/>
      <c r="AG110" s="277"/>
      <c r="AH110" s="274"/>
      <c r="AI110" s="541"/>
      <c r="AJ110" s="542"/>
      <c r="AK110" s="542"/>
      <c r="AL110" s="542"/>
      <c r="AM110" s="543"/>
      <c r="AN110" s="274"/>
      <c r="AO110" s="541"/>
      <c r="AP110" s="542"/>
      <c r="AQ110" s="543"/>
      <c r="AR110" s="274"/>
      <c r="AS110" s="541"/>
      <c r="AT110" s="542"/>
      <c r="AU110" s="542"/>
      <c r="AV110" s="542"/>
      <c r="AW110" s="543"/>
      <c r="AX110" s="274"/>
      <c r="AY110" s="541"/>
      <c r="AZ110" s="542"/>
      <c r="BA110" s="542"/>
      <c r="BB110" s="542"/>
      <c r="BC110" s="543"/>
      <c r="BD110" s="274"/>
      <c r="BE110" s="541"/>
      <c r="BF110" s="542"/>
      <c r="BG110" s="542"/>
      <c r="BH110" s="555"/>
      <c r="BI110" s="556"/>
      <c r="BJ110" s="281"/>
      <c r="BK110" s="557"/>
      <c r="BL110" s="542"/>
      <c r="BM110" s="244" t="s">
        <v>2926</v>
      </c>
      <c r="BN110" s="250"/>
      <c r="BO110" s="251"/>
      <c r="BP110" s="252"/>
    </row>
    <row r="111" spans="2:68" ht="15" x14ac:dyDescent="0.25">
      <c r="B111" s="253" t="s">
        <v>133</v>
      </c>
      <c r="C111" s="254" t="s">
        <v>2807</v>
      </c>
      <c r="D111" s="254" t="s">
        <v>125</v>
      </c>
      <c r="E111" s="254">
        <v>4</v>
      </c>
      <c r="F111" s="254">
        <v>3</v>
      </c>
      <c r="G111" s="254">
        <v>8</v>
      </c>
      <c r="H111" s="255" t="s">
        <v>36</v>
      </c>
      <c r="I111" s="254">
        <v>0</v>
      </c>
      <c r="J111" s="254">
        <v>4</v>
      </c>
      <c r="K111" s="254" t="s">
        <v>2808</v>
      </c>
      <c r="L111" s="254" t="s">
        <v>2808</v>
      </c>
      <c r="M111" s="254" t="s">
        <v>2809</v>
      </c>
      <c r="N111" s="254" t="s">
        <v>2809</v>
      </c>
      <c r="O111" s="255" t="s">
        <v>36</v>
      </c>
      <c r="P111" s="254" t="s">
        <v>2810</v>
      </c>
      <c r="Q111" s="256">
        <v>0</v>
      </c>
      <c r="R111" s="254">
        <v>0</v>
      </c>
      <c r="S111" s="254">
        <v>0</v>
      </c>
      <c r="T111" s="254">
        <v>1</v>
      </c>
      <c r="U111" s="255" t="s">
        <v>36</v>
      </c>
      <c r="V111" s="532">
        <v>480</v>
      </c>
      <c r="W111" s="533"/>
      <c r="X111" s="534"/>
      <c r="Y111" s="255" t="s">
        <v>36</v>
      </c>
      <c r="Z111" s="532" t="s">
        <v>239</v>
      </c>
      <c r="AA111" s="533"/>
      <c r="AB111" s="533"/>
      <c r="AC111" s="537" t="s">
        <v>2811</v>
      </c>
      <c r="AD111" s="538"/>
      <c r="AE111" s="257" t="s">
        <v>81</v>
      </c>
      <c r="AF111" s="254">
        <v>0</v>
      </c>
      <c r="AG111" s="257">
        <v>1</v>
      </c>
      <c r="AH111" s="255" t="s">
        <v>36</v>
      </c>
      <c r="AI111" s="532" t="s">
        <v>1301</v>
      </c>
      <c r="AJ111" s="533"/>
      <c r="AK111" s="533"/>
      <c r="AL111" s="533" t="s">
        <v>2815</v>
      </c>
      <c r="AM111" s="534"/>
      <c r="AN111" s="255" t="s">
        <v>36</v>
      </c>
      <c r="AO111" s="532" t="s">
        <v>1081</v>
      </c>
      <c r="AP111" s="533"/>
      <c r="AQ111" s="534"/>
      <c r="AR111" s="255" t="s">
        <v>36</v>
      </c>
      <c r="AS111" s="532" t="s">
        <v>1328</v>
      </c>
      <c r="AT111" s="533"/>
      <c r="AU111" s="533"/>
      <c r="AV111" s="533" t="s">
        <v>2815</v>
      </c>
      <c r="AW111" s="534"/>
      <c r="AX111" s="255" t="s">
        <v>36</v>
      </c>
      <c r="AY111" s="532" t="s">
        <v>1366</v>
      </c>
      <c r="AZ111" s="533"/>
      <c r="BA111" s="533"/>
      <c r="BB111" s="533" t="s">
        <v>2815</v>
      </c>
      <c r="BC111" s="534"/>
      <c r="BD111" s="255" t="s">
        <v>36</v>
      </c>
      <c r="BE111" s="532" t="s">
        <v>1382</v>
      </c>
      <c r="BF111" s="533"/>
      <c r="BG111" s="533"/>
      <c r="BH111" s="535" t="s">
        <v>2815</v>
      </c>
      <c r="BI111" s="536"/>
      <c r="BJ111" s="258"/>
      <c r="BK111" s="525"/>
      <c r="BL111" s="526"/>
      <c r="BM111" s="259"/>
      <c r="BN111" s="224" t="s">
        <v>2816</v>
      </c>
      <c r="BO111" s="260" t="s">
        <v>2949</v>
      </c>
      <c r="BP111" s="261" t="s">
        <v>2928</v>
      </c>
    </row>
    <row r="112" spans="2:68" ht="15" x14ac:dyDescent="0.25">
      <c r="B112" s="262" t="s">
        <v>133</v>
      </c>
      <c r="C112" s="263" t="s">
        <v>2807</v>
      </c>
      <c r="D112" s="263" t="s">
        <v>125</v>
      </c>
      <c r="E112" s="263">
        <v>4</v>
      </c>
      <c r="F112" s="263">
        <v>3</v>
      </c>
      <c r="G112" s="263">
        <v>8</v>
      </c>
      <c r="H112" s="264" t="s">
        <v>36</v>
      </c>
      <c r="I112" s="263">
        <v>0</v>
      </c>
      <c r="J112" s="263">
        <v>4</v>
      </c>
      <c r="K112" s="263" t="s">
        <v>2808</v>
      </c>
      <c r="L112" s="263" t="s">
        <v>2808</v>
      </c>
      <c r="M112" s="263" t="s">
        <v>2809</v>
      </c>
      <c r="N112" s="263" t="s">
        <v>2809</v>
      </c>
      <c r="O112" s="264" t="s">
        <v>36</v>
      </c>
      <c r="P112" s="263" t="s">
        <v>2810</v>
      </c>
      <c r="Q112" s="265">
        <v>0</v>
      </c>
      <c r="R112" s="263">
        <v>0</v>
      </c>
      <c r="S112" s="263">
        <v>0</v>
      </c>
      <c r="T112" s="263">
        <v>1</v>
      </c>
      <c r="U112" s="264" t="s">
        <v>36</v>
      </c>
      <c r="V112" s="527">
        <v>480</v>
      </c>
      <c r="W112" s="528"/>
      <c r="X112" s="529"/>
      <c r="Y112" s="264" t="s">
        <v>36</v>
      </c>
      <c r="Z112" s="527" t="s">
        <v>239</v>
      </c>
      <c r="AA112" s="528"/>
      <c r="AB112" s="528"/>
      <c r="AC112" s="530" t="s">
        <v>2811</v>
      </c>
      <c r="AD112" s="531"/>
      <c r="AE112" s="266" t="s">
        <v>81</v>
      </c>
      <c r="AF112" s="263">
        <v>0</v>
      </c>
      <c r="AG112" s="266">
        <v>1</v>
      </c>
      <c r="AH112" s="264" t="s">
        <v>36</v>
      </c>
      <c r="AI112" s="527" t="s">
        <v>1301</v>
      </c>
      <c r="AJ112" s="528"/>
      <c r="AK112" s="528"/>
      <c r="AL112" s="528" t="s">
        <v>2815</v>
      </c>
      <c r="AM112" s="529"/>
      <c r="AN112" s="264" t="s">
        <v>36</v>
      </c>
      <c r="AO112" s="527" t="s">
        <v>1081</v>
      </c>
      <c r="AP112" s="528"/>
      <c r="AQ112" s="529"/>
      <c r="AR112" s="264" t="s">
        <v>36</v>
      </c>
      <c r="AS112" s="527" t="s">
        <v>1328</v>
      </c>
      <c r="AT112" s="528"/>
      <c r="AU112" s="528"/>
      <c r="AV112" s="528" t="s">
        <v>2815</v>
      </c>
      <c r="AW112" s="529"/>
      <c r="AX112" s="264" t="s">
        <v>36</v>
      </c>
      <c r="AY112" s="527" t="s">
        <v>1366</v>
      </c>
      <c r="AZ112" s="528"/>
      <c r="BA112" s="528"/>
      <c r="BB112" s="528" t="s">
        <v>2815</v>
      </c>
      <c r="BC112" s="529"/>
      <c r="BD112" s="264" t="s">
        <v>36</v>
      </c>
      <c r="BE112" s="527" t="s">
        <v>582</v>
      </c>
      <c r="BF112" s="528"/>
      <c r="BG112" s="528"/>
      <c r="BH112" s="549" t="s">
        <v>2815</v>
      </c>
      <c r="BI112" s="550"/>
      <c r="BJ112" s="267"/>
      <c r="BK112" s="551"/>
      <c r="BL112" s="552"/>
      <c r="BM112" s="259"/>
      <c r="BN112" s="224" t="s">
        <v>2830</v>
      </c>
      <c r="BO112" s="260" t="s">
        <v>2949</v>
      </c>
      <c r="BP112" s="261" t="s">
        <v>2929</v>
      </c>
    </row>
    <row r="113" spans="2:68" ht="15" x14ac:dyDescent="0.25">
      <c r="B113" s="268" t="s">
        <v>133</v>
      </c>
      <c r="C113" s="269" t="s">
        <v>2807</v>
      </c>
      <c r="D113" s="269" t="s">
        <v>125</v>
      </c>
      <c r="E113" s="269">
        <v>4</v>
      </c>
      <c r="F113" s="269">
        <v>3</v>
      </c>
      <c r="G113" s="269">
        <v>8</v>
      </c>
      <c r="H113" s="270" t="s">
        <v>36</v>
      </c>
      <c r="I113" s="269">
        <v>0</v>
      </c>
      <c r="J113" s="269">
        <v>4</v>
      </c>
      <c r="K113" s="269" t="s">
        <v>2808</v>
      </c>
      <c r="L113" s="269" t="s">
        <v>2808</v>
      </c>
      <c r="M113" s="269" t="s">
        <v>2809</v>
      </c>
      <c r="N113" s="269" t="s">
        <v>2809</v>
      </c>
      <c r="O113" s="270" t="s">
        <v>36</v>
      </c>
      <c r="P113" s="269" t="s">
        <v>2810</v>
      </c>
      <c r="Q113" s="271">
        <v>0</v>
      </c>
      <c r="R113" s="269">
        <v>0</v>
      </c>
      <c r="S113" s="269">
        <v>0</v>
      </c>
      <c r="T113" s="269">
        <v>1</v>
      </c>
      <c r="U113" s="270" t="s">
        <v>36</v>
      </c>
      <c r="V113" s="544">
        <v>480</v>
      </c>
      <c r="W113" s="545"/>
      <c r="X113" s="546"/>
      <c r="Y113" s="270" t="s">
        <v>36</v>
      </c>
      <c r="Z113" s="544" t="s">
        <v>239</v>
      </c>
      <c r="AA113" s="545"/>
      <c r="AB113" s="545"/>
      <c r="AC113" s="558" t="s">
        <v>2811</v>
      </c>
      <c r="AD113" s="559"/>
      <c r="AE113" s="272" t="s">
        <v>81</v>
      </c>
      <c r="AF113" s="269">
        <v>0</v>
      </c>
      <c r="AG113" s="272">
        <v>1</v>
      </c>
      <c r="AH113" s="270" t="s">
        <v>36</v>
      </c>
      <c r="AI113" s="544" t="s">
        <v>1301</v>
      </c>
      <c r="AJ113" s="545"/>
      <c r="AK113" s="545"/>
      <c r="AL113" s="545" t="s">
        <v>2815</v>
      </c>
      <c r="AM113" s="546"/>
      <c r="AN113" s="270" t="s">
        <v>36</v>
      </c>
      <c r="AO113" s="544" t="s">
        <v>1081</v>
      </c>
      <c r="AP113" s="545"/>
      <c r="AQ113" s="546"/>
      <c r="AR113" s="270" t="s">
        <v>36</v>
      </c>
      <c r="AS113" s="544" t="s">
        <v>1328</v>
      </c>
      <c r="AT113" s="545"/>
      <c r="AU113" s="545"/>
      <c r="AV113" s="545" t="s">
        <v>2815</v>
      </c>
      <c r="AW113" s="546"/>
      <c r="AX113" s="270" t="s">
        <v>36</v>
      </c>
      <c r="AY113" s="544" t="s">
        <v>1366</v>
      </c>
      <c r="AZ113" s="545"/>
      <c r="BA113" s="545"/>
      <c r="BB113" s="545" t="s">
        <v>2815</v>
      </c>
      <c r="BC113" s="546"/>
      <c r="BD113" s="270" t="s">
        <v>36</v>
      </c>
      <c r="BE113" s="544" t="s">
        <v>711</v>
      </c>
      <c r="BF113" s="545"/>
      <c r="BG113" s="545"/>
      <c r="BH113" s="547" t="s">
        <v>2815</v>
      </c>
      <c r="BI113" s="548"/>
      <c r="BJ113" s="273"/>
      <c r="BK113" s="539"/>
      <c r="BL113" s="540"/>
      <c r="BM113" s="259"/>
      <c r="BN113" s="224" t="s">
        <v>2930</v>
      </c>
      <c r="BO113" s="260" t="s">
        <v>2949</v>
      </c>
      <c r="BP113" s="261" t="s">
        <v>2931</v>
      </c>
    </row>
    <row r="114" spans="2:68" ht="15" x14ac:dyDescent="0.25">
      <c r="B114" s="523" t="s">
        <v>2932</v>
      </c>
      <c r="C114" s="524"/>
      <c r="D114" s="524"/>
      <c r="E114" s="524"/>
      <c r="F114" s="524"/>
      <c r="G114" s="524"/>
      <c r="H114" s="274"/>
      <c r="I114" s="275"/>
      <c r="J114" s="275"/>
      <c r="K114" s="275"/>
      <c r="L114" s="275"/>
      <c r="M114" s="275"/>
      <c r="N114" s="275"/>
      <c r="O114" s="274"/>
      <c r="P114" s="275"/>
      <c r="Q114" s="276"/>
      <c r="R114" s="275"/>
      <c r="S114" s="275"/>
      <c r="T114" s="275"/>
      <c r="U114" s="274"/>
      <c r="V114" s="541"/>
      <c r="W114" s="542"/>
      <c r="X114" s="543"/>
      <c r="Y114" s="274"/>
      <c r="Z114" s="541"/>
      <c r="AA114" s="542"/>
      <c r="AB114" s="542"/>
      <c r="AC114" s="542"/>
      <c r="AD114" s="543"/>
      <c r="AE114" s="277"/>
      <c r="AF114" s="275"/>
      <c r="AG114" s="277"/>
      <c r="AH114" s="274"/>
      <c r="AI114" s="541"/>
      <c r="AJ114" s="542"/>
      <c r="AK114" s="542"/>
      <c r="AL114" s="542"/>
      <c r="AM114" s="543"/>
      <c r="AN114" s="274"/>
      <c r="AO114" s="541"/>
      <c r="AP114" s="542"/>
      <c r="AQ114" s="543"/>
      <c r="AR114" s="274"/>
      <c r="AS114" s="541"/>
      <c r="AT114" s="542"/>
      <c r="AU114" s="542"/>
      <c r="AV114" s="542"/>
      <c r="AW114" s="543"/>
      <c r="AX114" s="274"/>
      <c r="AY114" s="541"/>
      <c r="AZ114" s="542"/>
      <c r="BA114" s="542"/>
      <c r="BB114" s="542"/>
      <c r="BC114" s="543"/>
      <c r="BD114" s="274"/>
      <c r="BE114" s="541"/>
      <c r="BF114" s="542"/>
      <c r="BG114" s="542"/>
      <c r="BH114" s="555"/>
      <c r="BI114" s="556"/>
      <c r="BJ114" s="281"/>
      <c r="BK114" s="557"/>
      <c r="BL114" s="542"/>
      <c r="BM114" s="244" t="s">
        <v>2932</v>
      </c>
      <c r="BN114" s="250"/>
      <c r="BO114" s="251"/>
      <c r="BP114" s="252"/>
    </row>
    <row r="115" spans="2:68" ht="15" x14ac:dyDescent="0.25">
      <c r="B115" s="253" t="s">
        <v>133</v>
      </c>
      <c r="C115" s="254" t="s">
        <v>2807</v>
      </c>
      <c r="D115" s="254" t="s">
        <v>125</v>
      </c>
      <c r="E115" s="254">
        <v>4</v>
      </c>
      <c r="F115" s="254">
        <v>3</v>
      </c>
      <c r="G115" s="254">
        <v>8</v>
      </c>
      <c r="H115" s="255" t="s">
        <v>36</v>
      </c>
      <c r="I115" s="254">
        <v>0</v>
      </c>
      <c r="J115" s="254">
        <v>4</v>
      </c>
      <c r="K115" s="254" t="s">
        <v>2808</v>
      </c>
      <c r="L115" s="254" t="s">
        <v>2808</v>
      </c>
      <c r="M115" s="254" t="s">
        <v>2809</v>
      </c>
      <c r="N115" s="254" t="s">
        <v>2809</v>
      </c>
      <c r="O115" s="255" t="s">
        <v>36</v>
      </c>
      <c r="P115" s="254" t="s">
        <v>2810</v>
      </c>
      <c r="Q115" s="256">
        <v>0</v>
      </c>
      <c r="R115" s="254">
        <v>0</v>
      </c>
      <c r="S115" s="254">
        <v>0</v>
      </c>
      <c r="T115" s="254">
        <v>1</v>
      </c>
      <c r="U115" s="255" t="s">
        <v>36</v>
      </c>
      <c r="V115" s="532">
        <v>480</v>
      </c>
      <c r="W115" s="533"/>
      <c r="X115" s="534"/>
      <c r="Y115" s="255" t="s">
        <v>36</v>
      </c>
      <c r="Z115" s="532" t="s">
        <v>239</v>
      </c>
      <c r="AA115" s="533"/>
      <c r="AB115" s="533"/>
      <c r="AC115" s="537" t="s">
        <v>2811</v>
      </c>
      <c r="AD115" s="538"/>
      <c r="AE115" s="257" t="s">
        <v>81</v>
      </c>
      <c r="AF115" s="254">
        <v>0</v>
      </c>
      <c r="AG115" s="257">
        <v>1</v>
      </c>
      <c r="AH115" s="255" t="s">
        <v>36</v>
      </c>
      <c r="AI115" s="532" t="s">
        <v>1301</v>
      </c>
      <c r="AJ115" s="533"/>
      <c r="AK115" s="533"/>
      <c r="AL115" s="533" t="s">
        <v>2815</v>
      </c>
      <c r="AM115" s="534"/>
      <c r="AN115" s="255" t="s">
        <v>36</v>
      </c>
      <c r="AO115" s="532" t="s">
        <v>1081</v>
      </c>
      <c r="AP115" s="533"/>
      <c r="AQ115" s="534"/>
      <c r="AR115" s="255" t="s">
        <v>36</v>
      </c>
      <c r="AS115" s="532" t="s">
        <v>334</v>
      </c>
      <c r="AT115" s="533"/>
      <c r="AU115" s="533"/>
      <c r="AV115" s="533" t="s">
        <v>2815</v>
      </c>
      <c r="AW115" s="534"/>
      <c r="AX115" s="255" t="s">
        <v>36</v>
      </c>
      <c r="AY115" s="532" t="s">
        <v>824</v>
      </c>
      <c r="AZ115" s="533"/>
      <c r="BA115" s="533"/>
      <c r="BB115" s="533" t="s">
        <v>2815</v>
      </c>
      <c r="BC115" s="534"/>
      <c r="BD115" s="255" t="s">
        <v>36</v>
      </c>
      <c r="BE115" s="532" t="s">
        <v>1382</v>
      </c>
      <c r="BF115" s="533"/>
      <c r="BG115" s="533"/>
      <c r="BH115" s="535" t="s">
        <v>2815</v>
      </c>
      <c r="BI115" s="536"/>
      <c r="BJ115" s="258"/>
      <c r="BK115" s="525"/>
      <c r="BL115" s="526"/>
      <c r="BM115" s="259"/>
      <c r="BN115" s="224" t="s">
        <v>2816</v>
      </c>
      <c r="BO115" s="260" t="s">
        <v>2949</v>
      </c>
      <c r="BP115" s="261" t="s">
        <v>2933</v>
      </c>
    </row>
    <row r="116" spans="2:68" ht="15" x14ac:dyDescent="0.25">
      <c r="B116" s="262" t="s">
        <v>133</v>
      </c>
      <c r="C116" s="263" t="s">
        <v>2807</v>
      </c>
      <c r="D116" s="263" t="s">
        <v>125</v>
      </c>
      <c r="E116" s="263">
        <v>4</v>
      </c>
      <c r="F116" s="263">
        <v>3</v>
      </c>
      <c r="G116" s="263">
        <v>8</v>
      </c>
      <c r="H116" s="264" t="s">
        <v>36</v>
      </c>
      <c r="I116" s="263">
        <v>0</v>
      </c>
      <c r="J116" s="263">
        <v>4</v>
      </c>
      <c r="K116" s="263" t="s">
        <v>2808</v>
      </c>
      <c r="L116" s="263" t="s">
        <v>2808</v>
      </c>
      <c r="M116" s="263" t="s">
        <v>2809</v>
      </c>
      <c r="N116" s="263" t="s">
        <v>2809</v>
      </c>
      <c r="O116" s="264" t="s">
        <v>36</v>
      </c>
      <c r="P116" s="263" t="s">
        <v>2810</v>
      </c>
      <c r="Q116" s="265">
        <v>0</v>
      </c>
      <c r="R116" s="263">
        <v>0</v>
      </c>
      <c r="S116" s="263">
        <v>0</v>
      </c>
      <c r="T116" s="263">
        <v>1</v>
      </c>
      <c r="U116" s="264" t="s">
        <v>36</v>
      </c>
      <c r="V116" s="527">
        <v>480</v>
      </c>
      <c r="W116" s="528"/>
      <c r="X116" s="529"/>
      <c r="Y116" s="264" t="s">
        <v>36</v>
      </c>
      <c r="Z116" s="527" t="s">
        <v>239</v>
      </c>
      <c r="AA116" s="528"/>
      <c r="AB116" s="528"/>
      <c r="AC116" s="530" t="s">
        <v>2811</v>
      </c>
      <c r="AD116" s="531"/>
      <c r="AE116" s="266" t="s">
        <v>81</v>
      </c>
      <c r="AF116" s="263">
        <v>0</v>
      </c>
      <c r="AG116" s="266">
        <v>1</v>
      </c>
      <c r="AH116" s="264" t="s">
        <v>36</v>
      </c>
      <c r="AI116" s="527" t="s">
        <v>1301</v>
      </c>
      <c r="AJ116" s="528"/>
      <c r="AK116" s="528"/>
      <c r="AL116" s="528" t="s">
        <v>2815</v>
      </c>
      <c r="AM116" s="529"/>
      <c r="AN116" s="264" t="s">
        <v>36</v>
      </c>
      <c r="AO116" s="527" t="s">
        <v>1081</v>
      </c>
      <c r="AP116" s="528"/>
      <c r="AQ116" s="529"/>
      <c r="AR116" s="264" t="s">
        <v>36</v>
      </c>
      <c r="AS116" s="527" t="s">
        <v>334</v>
      </c>
      <c r="AT116" s="528"/>
      <c r="AU116" s="528"/>
      <c r="AV116" s="528" t="s">
        <v>2815</v>
      </c>
      <c r="AW116" s="529"/>
      <c r="AX116" s="264" t="s">
        <v>36</v>
      </c>
      <c r="AY116" s="527" t="s">
        <v>824</v>
      </c>
      <c r="AZ116" s="528"/>
      <c r="BA116" s="528"/>
      <c r="BB116" s="528" t="s">
        <v>2815</v>
      </c>
      <c r="BC116" s="529"/>
      <c r="BD116" s="264" t="s">
        <v>36</v>
      </c>
      <c r="BE116" s="527" t="s">
        <v>286</v>
      </c>
      <c r="BF116" s="528"/>
      <c r="BG116" s="528"/>
      <c r="BH116" s="549" t="s">
        <v>2815</v>
      </c>
      <c r="BI116" s="550"/>
      <c r="BJ116" s="267"/>
      <c r="BK116" s="551"/>
      <c r="BL116" s="552"/>
      <c r="BM116" s="259"/>
      <c r="BN116" s="224" t="s">
        <v>2896</v>
      </c>
      <c r="BO116" s="260" t="s">
        <v>2949</v>
      </c>
      <c r="BP116" s="261" t="s">
        <v>2934</v>
      </c>
    </row>
    <row r="117" spans="2:68" ht="15" x14ac:dyDescent="0.25">
      <c r="B117" s="268" t="s">
        <v>133</v>
      </c>
      <c r="C117" s="269" t="s">
        <v>2807</v>
      </c>
      <c r="D117" s="269" t="s">
        <v>125</v>
      </c>
      <c r="E117" s="269">
        <v>4</v>
      </c>
      <c r="F117" s="269">
        <v>3</v>
      </c>
      <c r="G117" s="269">
        <v>8</v>
      </c>
      <c r="H117" s="270" t="s">
        <v>36</v>
      </c>
      <c r="I117" s="269">
        <v>0</v>
      </c>
      <c r="J117" s="269">
        <v>4</v>
      </c>
      <c r="K117" s="269" t="s">
        <v>2808</v>
      </c>
      <c r="L117" s="269" t="s">
        <v>2808</v>
      </c>
      <c r="M117" s="269" t="s">
        <v>2809</v>
      </c>
      <c r="N117" s="269" t="s">
        <v>2809</v>
      </c>
      <c r="O117" s="270" t="s">
        <v>36</v>
      </c>
      <c r="P117" s="269" t="s">
        <v>2810</v>
      </c>
      <c r="Q117" s="271">
        <v>0</v>
      </c>
      <c r="R117" s="269">
        <v>0</v>
      </c>
      <c r="S117" s="269">
        <v>0</v>
      </c>
      <c r="T117" s="269">
        <v>1</v>
      </c>
      <c r="U117" s="270" t="s">
        <v>36</v>
      </c>
      <c r="V117" s="544">
        <v>480</v>
      </c>
      <c r="W117" s="545"/>
      <c r="X117" s="546"/>
      <c r="Y117" s="270" t="s">
        <v>36</v>
      </c>
      <c r="Z117" s="544" t="s">
        <v>239</v>
      </c>
      <c r="AA117" s="545"/>
      <c r="AB117" s="545"/>
      <c r="AC117" s="558" t="s">
        <v>2811</v>
      </c>
      <c r="AD117" s="559"/>
      <c r="AE117" s="272" t="s">
        <v>81</v>
      </c>
      <c r="AF117" s="269">
        <v>0</v>
      </c>
      <c r="AG117" s="272">
        <v>1</v>
      </c>
      <c r="AH117" s="270" t="s">
        <v>36</v>
      </c>
      <c r="AI117" s="544" t="s">
        <v>1301</v>
      </c>
      <c r="AJ117" s="545"/>
      <c r="AK117" s="545"/>
      <c r="AL117" s="545" t="s">
        <v>2815</v>
      </c>
      <c r="AM117" s="546"/>
      <c r="AN117" s="270" t="s">
        <v>36</v>
      </c>
      <c r="AO117" s="544" t="s">
        <v>1081</v>
      </c>
      <c r="AP117" s="545"/>
      <c r="AQ117" s="546"/>
      <c r="AR117" s="270" t="s">
        <v>36</v>
      </c>
      <c r="AS117" s="544" t="s">
        <v>334</v>
      </c>
      <c r="AT117" s="545"/>
      <c r="AU117" s="545"/>
      <c r="AV117" s="545" t="s">
        <v>2815</v>
      </c>
      <c r="AW117" s="546"/>
      <c r="AX117" s="270" t="s">
        <v>36</v>
      </c>
      <c r="AY117" s="544" t="s">
        <v>824</v>
      </c>
      <c r="AZ117" s="545"/>
      <c r="BA117" s="545"/>
      <c r="BB117" s="545" t="s">
        <v>2815</v>
      </c>
      <c r="BC117" s="546"/>
      <c r="BD117" s="270" t="s">
        <v>36</v>
      </c>
      <c r="BE117" s="544" t="s">
        <v>286</v>
      </c>
      <c r="BF117" s="545"/>
      <c r="BG117" s="545"/>
      <c r="BH117" s="547" t="s">
        <v>2815</v>
      </c>
      <c r="BI117" s="548"/>
      <c r="BJ117" s="273" t="s">
        <v>36</v>
      </c>
      <c r="BK117" s="539" t="s">
        <v>78</v>
      </c>
      <c r="BL117" s="540"/>
      <c r="BM117" s="259"/>
      <c r="BN117" s="224" t="s">
        <v>2898</v>
      </c>
      <c r="BO117" s="260" t="s">
        <v>2949</v>
      </c>
      <c r="BP117" s="261" t="s">
        <v>2935</v>
      </c>
    </row>
    <row r="118" spans="2:68" ht="15" x14ac:dyDescent="0.25">
      <c r="B118" s="523" t="s">
        <v>2936</v>
      </c>
      <c r="C118" s="524"/>
      <c r="D118" s="524"/>
      <c r="E118" s="524"/>
      <c r="F118" s="524"/>
      <c r="G118" s="524"/>
      <c r="H118" s="274"/>
      <c r="I118" s="275"/>
      <c r="J118" s="275"/>
      <c r="K118" s="275"/>
      <c r="L118" s="275"/>
      <c r="M118" s="275"/>
      <c r="N118" s="275"/>
      <c r="O118" s="274"/>
      <c r="P118" s="275"/>
      <c r="Q118" s="276"/>
      <c r="R118" s="275"/>
      <c r="S118" s="275"/>
      <c r="T118" s="275"/>
      <c r="U118" s="274"/>
      <c r="V118" s="541"/>
      <c r="W118" s="542"/>
      <c r="X118" s="543"/>
      <c r="Y118" s="274"/>
      <c r="Z118" s="541"/>
      <c r="AA118" s="542"/>
      <c r="AB118" s="542"/>
      <c r="AC118" s="542"/>
      <c r="AD118" s="543"/>
      <c r="AE118" s="277"/>
      <c r="AF118" s="275"/>
      <c r="AG118" s="277"/>
      <c r="AH118" s="274"/>
      <c r="AI118" s="541"/>
      <c r="AJ118" s="542"/>
      <c r="AK118" s="542"/>
      <c r="AL118" s="542"/>
      <c r="AM118" s="543"/>
      <c r="AN118" s="274"/>
      <c r="AO118" s="541"/>
      <c r="AP118" s="542"/>
      <c r="AQ118" s="543"/>
      <c r="AR118" s="274"/>
      <c r="AS118" s="541"/>
      <c r="AT118" s="542"/>
      <c r="AU118" s="542"/>
      <c r="AV118" s="542"/>
      <c r="AW118" s="543"/>
      <c r="AX118" s="274"/>
      <c r="AY118" s="541"/>
      <c r="AZ118" s="542"/>
      <c r="BA118" s="542"/>
      <c r="BB118" s="542"/>
      <c r="BC118" s="543"/>
      <c r="BD118" s="274"/>
      <c r="BE118" s="541"/>
      <c r="BF118" s="542"/>
      <c r="BG118" s="542"/>
      <c r="BH118" s="555"/>
      <c r="BI118" s="556"/>
      <c r="BJ118" s="281"/>
      <c r="BK118" s="557"/>
      <c r="BL118" s="542"/>
      <c r="BM118" s="244" t="s">
        <v>2936</v>
      </c>
      <c r="BN118" s="250"/>
      <c r="BO118" s="251"/>
      <c r="BP118" s="252"/>
    </row>
    <row r="119" spans="2:68" ht="15" x14ac:dyDescent="0.25">
      <c r="B119" s="253" t="s">
        <v>133</v>
      </c>
      <c r="C119" s="254" t="s">
        <v>2807</v>
      </c>
      <c r="D119" s="254" t="s">
        <v>125</v>
      </c>
      <c r="E119" s="254">
        <v>4</v>
      </c>
      <c r="F119" s="254">
        <v>3</v>
      </c>
      <c r="G119" s="254">
        <v>8</v>
      </c>
      <c r="H119" s="255" t="s">
        <v>36</v>
      </c>
      <c r="I119" s="254">
        <v>0</v>
      </c>
      <c r="J119" s="254">
        <v>4</v>
      </c>
      <c r="K119" s="254" t="s">
        <v>2808</v>
      </c>
      <c r="L119" s="254" t="s">
        <v>2808</v>
      </c>
      <c r="M119" s="254" t="s">
        <v>2809</v>
      </c>
      <c r="N119" s="254" t="s">
        <v>2809</v>
      </c>
      <c r="O119" s="255" t="s">
        <v>36</v>
      </c>
      <c r="P119" s="254" t="s">
        <v>2810</v>
      </c>
      <c r="Q119" s="256">
        <v>0</v>
      </c>
      <c r="R119" s="254">
        <v>0</v>
      </c>
      <c r="S119" s="254">
        <v>0</v>
      </c>
      <c r="T119" s="254">
        <v>1</v>
      </c>
      <c r="U119" s="255" t="s">
        <v>36</v>
      </c>
      <c r="V119" s="532">
        <v>480</v>
      </c>
      <c r="W119" s="533"/>
      <c r="X119" s="534"/>
      <c r="Y119" s="255" t="s">
        <v>36</v>
      </c>
      <c r="Z119" s="532" t="s">
        <v>239</v>
      </c>
      <c r="AA119" s="533"/>
      <c r="AB119" s="533"/>
      <c r="AC119" s="537" t="s">
        <v>2811</v>
      </c>
      <c r="AD119" s="538"/>
      <c r="AE119" s="257" t="s">
        <v>81</v>
      </c>
      <c r="AF119" s="254">
        <v>0</v>
      </c>
      <c r="AG119" s="257">
        <v>1</v>
      </c>
      <c r="AH119" s="255" t="s">
        <v>36</v>
      </c>
      <c r="AI119" s="532" t="s">
        <v>1301</v>
      </c>
      <c r="AJ119" s="533"/>
      <c r="AK119" s="533"/>
      <c r="AL119" s="533" t="s">
        <v>2815</v>
      </c>
      <c r="AM119" s="534"/>
      <c r="AN119" s="255" t="s">
        <v>36</v>
      </c>
      <c r="AO119" s="532" t="s">
        <v>1081</v>
      </c>
      <c r="AP119" s="533"/>
      <c r="AQ119" s="534"/>
      <c r="AR119" s="255" t="s">
        <v>36</v>
      </c>
      <c r="AS119" s="532" t="s">
        <v>1355</v>
      </c>
      <c r="AT119" s="533"/>
      <c r="AU119" s="533"/>
      <c r="AV119" s="533" t="s">
        <v>2815</v>
      </c>
      <c r="AW119" s="534"/>
      <c r="AX119" s="255" t="s">
        <v>36</v>
      </c>
      <c r="AY119" s="532" t="s">
        <v>2812</v>
      </c>
      <c r="AZ119" s="533"/>
      <c r="BA119" s="533"/>
      <c r="BB119" s="533" t="s">
        <v>2813</v>
      </c>
      <c r="BC119" s="534"/>
      <c r="BD119" s="255" t="s">
        <v>36</v>
      </c>
      <c r="BE119" s="532" t="s">
        <v>1382</v>
      </c>
      <c r="BF119" s="533"/>
      <c r="BG119" s="533"/>
      <c r="BH119" s="535" t="s">
        <v>2815</v>
      </c>
      <c r="BI119" s="536"/>
      <c r="BJ119" s="258"/>
      <c r="BK119" s="525"/>
      <c r="BL119" s="526"/>
      <c r="BM119" s="259"/>
      <c r="BN119" s="224" t="s">
        <v>2816</v>
      </c>
      <c r="BO119" s="260" t="s">
        <v>2949</v>
      </c>
      <c r="BP119" s="261" t="s">
        <v>2937</v>
      </c>
    </row>
    <row r="120" spans="2:68" ht="15" x14ac:dyDescent="0.25">
      <c r="B120" s="262" t="s">
        <v>133</v>
      </c>
      <c r="C120" s="263" t="s">
        <v>2807</v>
      </c>
      <c r="D120" s="263" t="s">
        <v>125</v>
      </c>
      <c r="E120" s="263">
        <v>4</v>
      </c>
      <c r="F120" s="263">
        <v>3</v>
      </c>
      <c r="G120" s="263">
        <v>8</v>
      </c>
      <c r="H120" s="264" t="s">
        <v>36</v>
      </c>
      <c r="I120" s="263">
        <v>0</v>
      </c>
      <c r="J120" s="263">
        <v>4</v>
      </c>
      <c r="K120" s="263" t="s">
        <v>2808</v>
      </c>
      <c r="L120" s="263" t="s">
        <v>2808</v>
      </c>
      <c r="M120" s="263" t="s">
        <v>2809</v>
      </c>
      <c r="N120" s="263" t="s">
        <v>2809</v>
      </c>
      <c r="O120" s="264" t="s">
        <v>36</v>
      </c>
      <c r="P120" s="263" t="s">
        <v>2810</v>
      </c>
      <c r="Q120" s="265">
        <v>0</v>
      </c>
      <c r="R120" s="263">
        <v>0</v>
      </c>
      <c r="S120" s="263">
        <v>0</v>
      </c>
      <c r="T120" s="263">
        <v>1</v>
      </c>
      <c r="U120" s="264" t="s">
        <v>36</v>
      </c>
      <c r="V120" s="527">
        <v>480</v>
      </c>
      <c r="W120" s="528"/>
      <c r="X120" s="529"/>
      <c r="Y120" s="264" t="s">
        <v>36</v>
      </c>
      <c r="Z120" s="527" t="s">
        <v>239</v>
      </c>
      <c r="AA120" s="528"/>
      <c r="AB120" s="528"/>
      <c r="AC120" s="530" t="s">
        <v>2811</v>
      </c>
      <c r="AD120" s="531"/>
      <c r="AE120" s="266" t="s">
        <v>81</v>
      </c>
      <c r="AF120" s="263">
        <v>0</v>
      </c>
      <c r="AG120" s="266">
        <v>1</v>
      </c>
      <c r="AH120" s="264" t="s">
        <v>36</v>
      </c>
      <c r="AI120" s="527" t="s">
        <v>1301</v>
      </c>
      <c r="AJ120" s="528"/>
      <c r="AK120" s="528"/>
      <c r="AL120" s="528" t="s">
        <v>2815</v>
      </c>
      <c r="AM120" s="529"/>
      <c r="AN120" s="264" t="s">
        <v>36</v>
      </c>
      <c r="AO120" s="527" t="s">
        <v>1081</v>
      </c>
      <c r="AP120" s="528"/>
      <c r="AQ120" s="529"/>
      <c r="AR120" s="264" t="s">
        <v>36</v>
      </c>
      <c r="AS120" s="527" t="s">
        <v>1355</v>
      </c>
      <c r="AT120" s="528"/>
      <c r="AU120" s="528"/>
      <c r="AV120" s="528" t="s">
        <v>2815</v>
      </c>
      <c r="AW120" s="529"/>
      <c r="AX120" s="264" t="s">
        <v>36</v>
      </c>
      <c r="AY120" s="527" t="s">
        <v>2510</v>
      </c>
      <c r="AZ120" s="528"/>
      <c r="BA120" s="528"/>
      <c r="BB120" s="528" t="s">
        <v>2815</v>
      </c>
      <c r="BC120" s="529"/>
      <c r="BD120" s="264" t="s">
        <v>36</v>
      </c>
      <c r="BE120" s="527" t="s">
        <v>487</v>
      </c>
      <c r="BF120" s="528"/>
      <c r="BG120" s="528"/>
      <c r="BH120" s="549" t="s">
        <v>2815</v>
      </c>
      <c r="BI120" s="550"/>
      <c r="BJ120" s="267"/>
      <c r="BK120" s="551"/>
      <c r="BL120" s="552"/>
      <c r="BM120" s="259"/>
      <c r="BN120" s="224" t="s">
        <v>2938</v>
      </c>
      <c r="BO120" s="260" t="s">
        <v>2949</v>
      </c>
      <c r="BP120" s="261" t="s">
        <v>2939</v>
      </c>
    </row>
    <row r="121" spans="2:68" ht="15" x14ac:dyDescent="0.25">
      <c r="B121" s="262" t="s">
        <v>133</v>
      </c>
      <c r="C121" s="263" t="s">
        <v>2807</v>
      </c>
      <c r="D121" s="263" t="s">
        <v>125</v>
      </c>
      <c r="E121" s="263">
        <v>4</v>
      </c>
      <c r="F121" s="263">
        <v>3</v>
      </c>
      <c r="G121" s="263">
        <v>8</v>
      </c>
      <c r="H121" s="264" t="s">
        <v>36</v>
      </c>
      <c r="I121" s="263">
        <v>0</v>
      </c>
      <c r="J121" s="263">
        <v>4</v>
      </c>
      <c r="K121" s="263" t="s">
        <v>2808</v>
      </c>
      <c r="L121" s="263" t="s">
        <v>2808</v>
      </c>
      <c r="M121" s="263" t="s">
        <v>2809</v>
      </c>
      <c r="N121" s="263" t="s">
        <v>2809</v>
      </c>
      <c r="O121" s="264" t="s">
        <v>36</v>
      </c>
      <c r="P121" s="263" t="s">
        <v>2810</v>
      </c>
      <c r="Q121" s="265">
        <v>0</v>
      </c>
      <c r="R121" s="263">
        <v>0</v>
      </c>
      <c r="S121" s="263">
        <v>0</v>
      </c>
      <c r="T121" s="263">
        <v>1</v>
      </c>
      <c r="U121" s="264" t="s">
        <v>36</v>
      </c>
      <c r="V121" s="527">
        <v>480</v>
      </c>
      <c r="W121" s="528"/>
      <c r="X121" s="529"/>
      <c r="Y121" s="264" t="s">
        <v>36</v>
      </c>
      <c r="Z121" s="527" t="s">
        <v>239</v>
      </c>
      <c r="AA121" s="528"/>
      <c r="AB121" s="528"/>
      <c r="AC121" s="530" t="s">
        <v>2811</v>
      </c>
      <c r="AD121" s="531"/>
      <c r="AE121" s="266" t="s">
        <v>81</v>
      </c>
      <c r="AF121" s="263">
        <v>0</v>
      </c>
      <c r="AG121" s="266">
        <v>1</v>
      </c>
      <c r="AH121" s="264" t="s">
        <v>36</v>
      </c>
      <c r="AI121" s="527" t="s">
        <v>1301</v>
      </c>
      <c r="AJ121" s="528"/>
      <c r="AK121" s="528"/>
      <c r="AL121" s="528" t="s">
        <v>2815</v>
      </c>
      <c r="AM121" s="529"/>
      <c r="AN121" s="264" t="s">
        <v>36</v>
      </c>
      <c r="AO121" s="527" t="s">
        <v>1081</v>
      </c>
      <c r="AP121" s="528"/>
      <c r="AQ121" s="529"/>
      <c r="AR121" s="264" t="s">
        <v>36</v>
      </c>
      <c r="AS121" s="527" t="s">
        <v>1355</v>
      </c>
      <c r="AT121" s="528"/>
      <c r="AU121" s="528"/>
      <c r="AV121" s="528" t="s">
        <v>2815</v>
      </c>
      <c r="AW121" s="529"/>
      <c r="AX121" s="264" t="s">
        <v>36</v>
      </c>
      <c r="AY121" s="527" t="s">
        <v>2510</v>
      </c>
      <c r="AZ121" s="528"/>
      <c r="BA121" s="528"/>
      <c r="BB121" s="528" t="s">
        <v>2815</v>
      </c>
      <c r="BC121" s="529"/>
      <c r="BD121" s="264" t="s">
        <v>36</v>
      </c>
      <c r="BE121" s="527" t="s">
        <v>286</v>
      </c>
      <c r="BF121" s="528"/>
      <c r="BG121" s="528"/>
      <c r="BH121" s="549" t="s">
        <v>2815</v>
      </c>
      <c r="BI121" s="550"/>
      <c r="BJ121" s="267"/>
      <c r="BK121" s="551"/>
      <c r="BL121" s="552"/>
      <c r="BM121" s="259"/>
      <c r="BN121" s="224" t="s">
        <v>2940</v>
      </c>
      <c r="BO121" s="260" t="s">
        <v>2949</v>
      </c>
      <c r="BP121" s="261" t="s">
        <v>2941</v>
      </c>
    </row>
    <row r="122" spans="2:68" ht="15" x14ac:dyDescent="0.25">
      <c r="B122" s="262" t="s">
        <v>133</v>
      </c>
      <c r="C122" s="263" t="s">
        <v>2807</v>
      </c>
      <c r="D122" s="263" t="s">
        <v>125</v>
      </c>
      <c r="E122" s="263">
        <v>4</v>
      </c>
      <c r="F122" s="263">
        <v>3</v>
      </c>
      <c r="G122" s="263">
        <v>8</v>
      </c>
      <c r="H122" s="264" t="s">
        <v>36</v>
      </c>
      <c r="I122" s="263">
        <v>0</v>
      </c>
      <c r="J122" s="263">
        <v>4</v>
      </c>
      <c r="K122" s="263" t="s">
        <v>2808</v>
      </c>
      <c r="L122" s="263" t="s">
        <v>2808</v>
      </c>
      <c r="M122" s="263" t="s">
        <v>2809</v>
      </c>
      <c r="N122" s="263" t="s">
        <v>2809</v>
      </c>
      <c r="O122" s="264" t="s">
        <v>36</v>
      </c>
      <c r="P122" s="263" t="s">
        <v>2810</v>
      </c>
      <c r="Q122" s="265">
        <v>0</v>
      </c>
      <c r="R122" s="263">
        <v>0</v>
      </c>
      <c r="S122" s="263">
        <v>0</v>
      </c>
      <c r="T122" s="263">
        <v>1</v>
      </c>
      <c r="U122" s="264" t="s">
        <v>36</v>
      </c>
      <c r="V122" s="527">
        <v>480</v>
      </c>
      <c r="W122" s="528"/>
      <c r="X122" s="529"/>
      <c r="Y122" s="264" t="s">
        <v>36</v>
      </c>
      <c r="Z122" s="527" t="s">
        <v>239</v>
      </c>
      <c r="AA122" s="528"/>
      <c r="AB122" s="528"/>
      <c r="AC122" s="530" t="s">
        <v>2811</v>
      </c>
      <c r="AD122" s="531"/>
      <c r="AE122" s="266" t="s">
        <v>81</v>
      </c>
      <c r="AF122" s="263">
        <v>0</v>
      </c>
      <c r="AG122" s="266">
        <v>1</v>
      </c>
      <c r="AH122" s="264" t="s">
        <v>36</v>
      </c>
      <c r="AI122" s="527" t="s">
        <v>1301</v>
      </c>
      <c r="AJ122" s="528"/>
      <c r="AK122" s="528"/>
      <c r="AL122" s="528" t="s">
        <v>2815</v>
      </c>
      <c r="AM122" s="529"/>
      <c r="AN122" s="264" t="s">
        <v>36</v>
      </c>
      <c r="AO122" s="527" t="s">
        <v>1081</v>
      </c>
      <c r="AP122" s="528"/>
      <c r="AQ122" s="529"/>
      <c r="AR122" s="264" t="s">
        <v>36</v>
      </c>
      <c r="AS122" s="527" t="s">
        <v>1355</v>
      </c>
      <c r="AT122" s="528"/>
      <c r="AU122" s="528"/>
      <c r="AV122" s="528" t="s">
        <v>2815</v>
      </c>
      <c r="AW122" s="529"/>
      <c r="AX122" s="264" t="s">
        <v>36</v>
      </c>
      <c r="AY122" s="527" t="s">
        <v>2510</v>
      </c>
      <c r="AZ122" s="528"/>
      <c r="BA122" s="528"/>
      <c r="BB122" s="528" t="s">
        <v>2815</v>
      </c>
      <c r="BC122" s="529"/>
      <c r="BD122" s="264" t="s">
        <v>36</v>
      </c>
      <c r="BE122" s="527" t="s">
        <v>286</v>
      </c>
      <c r="BF122" s="528"/>
      <c r="BG122" s="528"/>
      <c r="BH122" s="549" t="s">
        <v>2815</v>
      </c>
      <c r="BI122" s="550"/>
      <c r="BJ122" s="267" t="s">
        <v>36</v>
      </c>
      <c r="BK122" s="551" t="s">
        <v>78</v>
      </c>
      <c r="BL122" s="552"/>
      <c r="BM122" s="259"/>
      <c r="BN122" s="224" t="s">
        <v>2898</v>
      </c>
      <c r="BO122" s="260" t="s">
        <v>2949</v>
      </c>
      <c r="BP122" s="261" t="s">
        <v>2942</v>
      </c>
    </row>
    <row r="123" spans="2:68" ht="15" x14ac:dyDescent="0.25">
      <c r="B123" s="262" t="s">
        <v>133</v>
      </c>
      <c r="C123" s="263" t="s">
        <v>2807</v>
      </c>
      <c r="D123" s="263" t="s">
        <v>125</v>
      </c>
      <c r="E123" s="263">
        <v>4</v>
      </c>
      <c r="F123" s="263">
        <v>3</v>
      </c>
      <c r="G123" s="263">
        <v>8</v>
      </c>
      <c r="H123" s="264" t="s">
        <v>36</v>
      </c>
      <c r="I123" s="263">
        <v>0</v>
      </c>
      <c r="J123" s="263">
        <v>4</v>
      </c>
      <c r="K123" s="263" t="s">
        <v>2808</v>
      </c>
      <c r="L123" s="263" t="s">
        <v>2808</v>
      </c>
      <c r="M123" s="263" t="s">
        <v>2809</v>
      </c>
      <c r="N123" s="263" t="s">
        <v>2809</v>
      </c>
      <c r="O123" s="264" t="s">
        <v>36</v>
      </c>
      <c r="P123" s="263" t="s">
        <v>2810</v>
      </c>
      <c r="Q123" s="265">
        <v>0</v>
      </c>
      <c r="R123" s="263">
        <v>0</v>
      </c>
      <c r="S123" s="263">
        <v>0</v>
      </c>
      <c r="T123" s="263">
        <v>1</v>
      </c>
      <c r="U123" s="264" t="s">
        <v>36</v>
      </c>
      <c r="V123" s="527">
        <v>480</v>
      </c>
      <c r="W123" s="528"/>
      <c r="X123" s="529"/>
      <c r="Y123" s="264" t="s">
        <v>36</v>
      </c>
      <c r="Z123" s="527" t="s">
        <v>239</v>
      </c>
      <c r="AA123" s="528"/>
      <c r="AB123" s="528"/>
      <c r="AC123" s="530" t="s">
        <v>2811</v>
      </c>
      <c r="AD123" s="531"/>
      <c r="AE123" s="266" t="s">
        <v>81</v>
      </c>
      <c r="AF123" s="263">
        <v>0</v>
      </c>
      <c r="AG123" s="266">
        <v>1</v>
      </c>
      <c r="AH123" s="264" t="s">
        <v>36</v>
      </c>
      <c r="AI123" s="527" t="s">
        <v>1301</v>
      </c>
      <c r="AJ123" s="528"/>
      <c r="AK123" s="528"/>
      <c r="AL123" s="528" t="s">
        <v>2815</v>
      </c>
      <c r="AM123" s="529"/>
      <c r="AN123" s="264" t="s">
        <v>36</v>
      </c>
      <c r="AO123" s="527" t="s">
        <v>1081</v>
      </c>
      <c r="AP123" s="528"/>
      <c r="AQ123" s="529"/>
      <c r="AR123" s="264" t="s">
        <v>36</v>
      </c>
      <c r="AS123" s="527" t="s">
        <v>1355</v>
      </c>
      <c r="AT123" s="528"/>
      <c r="AU123" s="528"/>
      <c r="AV123" s="528" t="s">
        <v>2815</v>
      </c>
      <c r="AW123" s="529"/>
      <c r="AX123" s="264" t="s">
        <v>36</v>
      </c>
      <c r="AY123" s="527" t="s">
        <v>2510</v>
      </c>
      <c r="AZ123" s="528"/>
      <c r="BA123" s="528"/>
      <c r="BB123" s="528" t="s">
        <v>2815</v>
      </c>
      <c r="BC123" s="529"/>
      <c r="BD123" s="264" t="s">
        <v>36</v>
      </c>
      <c r="BE123" s="527" t="s">
        <v>763</v>
      </c>
      <c r="BF123" s="528"/>
      <c r="BG123" s="528"/>
      <c r="BH123" s="549" t="s">
        <v>2815</v>
      </c>
      <c r="BI123" s="550"/>
      <c r="BJ123" s="267" t="s">
        <v>36</v>
      </c>
      <c r="BK123" s="551" t="s">
        <v>169</v>
      </c>
      <c r="BL123" s="552"/>
      <c r="BM123" s="259"/>
      <c r="BN123" s="224" t="s">
        <v>2909</v>
      </c>
      <c r="BO123" s="260" t="s">
        <v>2949</v>
      </c>
      <c r="BP123" s="261" t="s">
        <v>2943</v>
      </c>
    </row>
    <row r="124" spans="2:68" ht="15" x14ac:dyDescent="0.25">
      <c r="B124" s="262" t="s">
        <v>133</v>
      </c>
      <c r="C124" s="263" t="s">
        <v>2807</v>
      </c>
      <c r="D124" s="263" t="s">
        <v>125</v>
      </c>
      <c r="E124" s="263">
        <v>4</v>
      </c>
      <c r="F124" s="263">
        <v>3</v>
      </c>
      <c r="G124" s="263">
        <v>8</v>
      </c>
      <c r="H124" s="264" t="s">
        <v>36</v>
      </c>
      <c r="I124" s="263">
        <v>0</v>
      </c>
      <c r="J124" s="263">
        <v>4</v>
      </c>
      <c r="K124" s="263" t="s">
        <v>2808</v>
      </c>
      <c r="L124" s="263" t="s">
        <v>2808</v>
      </c>
      <c r="M124" s="263" t="s">
        <v>2809</v>
      </c>
      <c r="N124" s="263" t="s">
        <v>2809</v>
      </c>
      <c r="O124" s="264" t="s">
        <v>36</v>
      </c>
      <c r="P124" s="263" t="s">
        <v>2810</v>
      </c>
      <c r="Q124" s="265">
        <v>0</v>
      </c>
      <c r="R124" s="263">
        <v>0</v>
      </c>
      <c r="S124" s="263">
        <v>0</v>
      </c>
      <c r="T124" s="263">
        <v>1</v>
      </c>
      <c r="U124" s="264" t="s">
        <v>36</v>
      </c>
      <c r="V124" s="527">
        <v>480</v>
      </c>
      <c r="W124" s="528"/>
      <c r="X124" s="529"/>
      <c r="Y124" s="264" t="s">
        <v>36</v>
      </c>
      <c r="Z124" s="527" t="s">
        <v>239</v>
      </c>
      <c r="AA124" s="528"/>
      <c r="AB124" s="528"/>
      <c r="AC124" s="530" t="s">
        <v>2811</v>
      </c>
      <c r="AD124" s="531"/>
      <c r="AE124" s="266" t="s">
        <v>81</v>
      </c>
      <c r="AF124" s="263">
        <v>0</v>
      </c>
      <c r="AG124" s="266">
        <v>1</v>
      </c>
      <c r="AH124" s="264" t="s">
        <v>36</v>
      </c>
      <c r="AI124" s="527" t="s">
        <v>1301</v>
      </c>
      <c r="AJ124" s="528"/>
      <c r="AK124" s="528"/>
      <c r="AL124" s="528" t="s">
        <v>2815</v>
      </c>
      <c r="AM124" s="529"/>
      <c r="AN124" s="264" t="s">
        <v>36</v>
      </c>
      <c r="AO124" s="527" t="s">
        <v>1081</v>
      </c>
      <c r="AP124" s="528"/>
      <c r="AQ124" s="529"/>
      <c r="AR124" s="264" t="s">
        <v>36</v>
      </c>
      <c r="AS124" s="527" t="s">
        <v>1355</v>
      </c>
      <c r="AT124" s="528"/>
      <c r="AU124" s="528"/>
      <c r="AV124" s="528" t="s">
        <v>2815</v>
      </c>
      <c r="AW124" s="529"/>
      <c r="AX124" s="264" t="s">
        <v>36</v>
      </c>
      <c r="AY124" s="527" t="s">
        <v>2510</v>
      </c>
      <c r="AZ124" s="528"/>
      <c r="BA124" s="528"/>
      <c r="BB124" s="528" t="s">
        <v>2815</v>
      </c>
      <c r="BC124" s="529"/>
      <c r="BD124" s="264" t="s">
        <v>36</v>
      </c>
      <c r="BE124" s="527" t="s">
        <v>1317</v>
      </c>
      <c r="BF124" s="528"/>
      <c r="BG124" s="528"/>
      <c r="BH124" s="549" t="s">
        <v>2815</v>
      </c>
      <c r="BI124" s="550"/>
      <c r="BJ124" s="267"/>
      <c r="BK124" s="551"/>
      <c r="BL124" s="552"/>
      <c r="BM124" s="259"/>
      <c r="BN124" s="224" t="s">
        <v>2944</v>
      </c>
      <c r="BO124" s="260" t="s">
        <v>2949</v>
      </c>
      <c r="BP124" s="261" t="s">
        <v>2945</v>
      </c>
    </row>
    <row r="125" spans="2:68" ht="15" x14ac:dyDescent="0.25">
      <c r="B125" s="262" t="s">
        <v>133</v>
      </c>
      <c r="C125" s="263" t="s">
        <v>2807</v>
      </c>
      <c r="D125" s="263" t="s">
        <v>125</v>
      </c>
      <c r="E125" s="263">
        <v>4</v>
      </c>
      <c r="F125" s="263">
        <v>3</v>
      </c>
      <c r="G125" s="263">
        <v>8</v>
      </c>
      <c r="H125" s="264" t="s">
        <v>36</v>
      </c>
      <c r="I125" s="263">
        <v>0</v>
      </c>
      <c r="J125" s="263">
        <v>4</v>
      </c>
      <c r="K125" s="263" t="s">
        <v>2808</v>
      </c>
      <c r="L125" s="263" t="s">
        <v>2808</v>
      </c>
      <c r="M125" s="263" t="s">
        <v>2809</v>
      </c>
      <c r="N125" s="263" t="s">
        <v>2809</v>
      </c>
      <c r="O125" s="264" t="s">
        <v>36</v>
      </c>
      <c r="P125" s="263" t="s">
        <v>2810</v>
      </c>
      <c r="Q125" s="265">
        <v>0</v>
      </c>
      <c r="R125" s="263">
        <v>0</v>
      </c>
      <c r="S125" s="263">
        <v>0</v>
      </c>
      <c r="T125" s="263">
        <v>1</v>
      </c>
      <c r="U125" s="264" t="s">
        <v>36</v>
      </c>
      <c r="V125" s="527">
        <v>480</v>
      </c>
      <c r="W125" s="528"/>
      <c r="X125" s="529"/>
      <c r="Y125" s="264" t="s">
        <v>36</v>
      </c>
      <c r="Z125" s="527" t="s">
        <v>239</v>
      </c>
      <c r="AA125" s="528"/>
      <c r="AB125" s="528"/>
      <c r="AC125" s="530" t="s">
        <v>2811</v>
      </c>
      <c r="AD125" s="531"/>
      <c r="AE125" s="266" t="s">
        <v>81</v>
      </c>
      <c r="AF125" s="263">
        <v>0</v>
      </c>
      <c r="AG125" s="266">
        <v>1</v>
      </c>
      <c r="AH125" s="264" t="s">
        <v>36</v>
      </c>
      <c r="AI125" s="527" t="s">
        <v>1301</v>
      </c>
      <c r="AJ125" s="528"/>
      <c r="AK125" s="528"/>
      <c r="AL125" s="528" t="s">
        <v>2815</v>
      </c>
      <c r="AM125" s="529"/>
      <c r="AN125" s="264" t="s">
        <v>36</v>
      </c>
      <c r="AO125" s="527" t="s">
        <v>1081</v>
      </c>
      <c r="AP125" s="528"/>
      <c r="AQ125" s="529"/>
      <c r="AR125" s="264" t="s">
        <v>36</v>
      </c>
      <c r="AS125" s="527" t="s">
        <v>1355</v>
      </c>
      <c r="AT125" s="528"/>
      <c r="AU125" s="528"/>
      <c r="AV125" s="528" t="s">
        <v>2815</v>
      </c>
      <c r="AW125" s="529"/>
      <c r="AX125" s="264" t="s">
        <v>36</v>
      </c>
      <c r="AY125" s="527" t="s">
        <v>202</v>
      </c>
      <c r="AZ125" s="528"/>
      <c r="BA125" s="528"/>
      <c r="BB125" s="528" t="s">
        <v>2815</v>
      </c>
      <c r="BC125" s="529"/>
      <c r="BD125" s="264" t="s">
        <v>36</v>
      </c>
      <c r="BE125" s="527" t="s">
        <v>472</v>
      </c>
      <c r="BF125" s="528"/>
      <c r="BG125" s="528"/>
      <c r="BH125" s="549" t="s">
        <v>2815</v>
      </c>
      <c r="BI125" s="550"/>
      <c r="BJ125" s="267"/>
      <c r="BK125" s="551"/>
      <c r="BL125" s="552"/>
      <c r="BM125" s="259"/>
      <c r="BN125" s="224" t="s">
        <v>2907</v>
      </c>
      <c r="BO125" s="260" t="s">
        <v>2949</v>
      </c>
      <c r="BP125" s="261" t="s">
        <v>2946</v>
      </c>
    </row>
    <row r="126" spans="2:68" ht="15" x14ac:dyDescent="0.25">
      <c r="B126" s="262" t="s">
        <v>133</v>
      </c>
      <c r="C126" s="263" t="s">
        <v>2807</v>
      </c>
      <c r="D126" s="263" t="s">
        <v>125</v>
      </c>
      <c r="E126" s="263">
        <v>4</v>
      </c>
      <c r="F126" s="263">
        <v>3</v>
      </c>
      <c r="G126" s="263">
        <v>8</v>
      </c>
      <c r="H126" s="264" t="s">
        <v>36</v>
      </c>
      <c r="I126" s="263">
        <v>0</v>
      </c>
      <c r="J126" s="263">
        <v>4</v>
      </c>
      <c r="K126" s="263" t="s">
        <v>2808</v>
      </c>
      <c r="L126" s="263" t="s">
        <v>2808</v>
      </c>
      <c r="M126" s="263" t="s">
        <v>2809</v>
      </c>
      <c r="N126" s="263" t="s">
        <v>2809</v>
      </c>
      <c r="O126" s="264" t="s">
        <v>36</v>
      </c>
      <c r="P126" s="263" t="s">
        <v>2810</v>
      </c>
      <c r="Q126" s="265">
        <v>0</v>
      </c>
      <c r="R126" s="263">
        <v>0</v>
      </c>
      <c r="S126" s="263">
        <v>0</v>
      </c>
      <c r="T126" s="263">
        <v>1</v>
      </c>
      <c r="U126" s="264" t="s">
        <v>36</v>
      </c>
      <c r="V126" s="527">
        <v>480</v>
      </c>
      <c r="W126" s="528"/>
      <c r="X126" s="529"/>
      <c r="Y126" s="264" t="s">
        <v>36</v>
      </c>
      <c r="Z126" s="527" t="s">
        <v>239</v>
      </c>
      <c r="AA126" s="528"/>
      <c r="AB126" s="528"/>
      <c r="AC126" s="530" t="s">
        <v>2811</v>
      </c>
      <c r="AD126" s="531"/>
      <c r="AE126" s="266" t="s">
        <v>81</v>
      </c>
      <c r="AF126" s="263">
        <v>0</v>
      </c>
      <c r="AG126" s="266">
        <v>1</v>
      </c>
      <c r="AH126" s="264" t="s">
        <v>36</v>
      </c>
      <c r="AI126" s="527" t="s">
        <v>1301</v>
      </c>
      <c r="AJ126" s="528"/>
      <c r="AK126" s="528"/>
      <c r="AL126" s="528" t="s">
        <v>2815</v>
      </c>
      <c r="AM126" s="529"/>
      <c r="AN126" s="264" t="s">
        <v>36</v>
      </c>
      <c r="AO126" s="527" t="s">
        <v>1081</v>
      </c>
      <c r="AP126" s="528"/>
      <c r="AQ126" s="529"/>
      <c r="AR126" s="264" t="s">
        <v>36</v>
      </c>
      <c r="AS126" s="527" t="s">
        <v>1355</v>
      </c>
      <c r="AT126" s="528"/>
      <c r="AU126" s="528"/>
      <c r="AV126" s="528" t="s">
        <v>2815</v>
      </c>
      <c r="AW126" s="529"/>
      <c r="AX126" s="264" t="s">
        <v>36</v>
      </c>
      <c r="AY126" s="527" t="s">
        <v>202</v>
      </c>
      <c r="AZ126" s="528"/>
      <c r="BA126" s="528"/>
      <c r="BB126" s="528" t="s">
        <v>2815</v>
      </c>
      <c r="BC126" s="529"/>
      <c r="BD126" s="264" t="s">
        <v>36</v>
      </c>
      <c r="BE126" s="527" t="s">
        <v>419</v>
      </c>
      <c r="BF126" s="528"/>
      <c r="BG126" s="528"/>
      <c r="BH126" s="549" t="s">
        <v>2815</v>
      </c>
      <c r="BI126" s="550"/>
      <c r="BJ126" s="267"/>
      <c r="BK126" s="551"/>
      <c r="BL126" s="552"/>
      <c r="BM126" s="259"/>
      <c r="BN126" s="224" t="s">
        <v>2911</v>
      </c>
      <c r="BO126" s="260" t="s">
        <v>2949</v>
      </c>
      <c r="BP126" s="261" t="s">
        <v>2947</v>
      </c>
    </row>
    <row r="127" spans="2:68" ht="15" x14ac:dyDescent="0.25">
      <c r="B127" s="268" t="s">
        <v>133</v>
      </c>
      <c r="C127" s="269" t="s">
        <v>2807</v>
      </c>
      <c r="D127" s="269" t="s">
        <v>125</v>
      </c>
      <c r="E127" s="269">
        <v>4</v>
      </c>
      <c r="F127" s="269">
        <v>3</v>
      </c>
      <c r="G127" s="269">
        <v>8</v>
      </c>
      <c r="H127" s="270" t="s">
        <v>36</v>
      </c>
      <c r="I127" s="269">
        <v>0</v>
      </c>
      <c r="J127" s="269">
        <v>4</v>
      </c>
      <c r="K127" s="269" t="s">
        <v>2808</v>
      </c>
      <c r="L127" s="269" t="s">
        <v>2808</v>
      </c>
      <c r="M127" s="269" t="s">
        <v>2809</v>
      </c>
      <c r="N127" s="269" t="s">
        <v>2809</v>
      </c>
      <c r="O127" s="270" t="s">
        <v>36</v>
      </c>
      <c r="P127" s="269" t="s">
        <v>2810</v>
      </c>
      <c r="Q127" s="271">
        <v>0</v>
      </c>
      <c r="R127" s="269">
        <v>0</v>
      </c>
      <c r="S127" s="269">
        <v>0</v>
      </c>
      <c r="T127" s="269">
        <v>1</v>
      </c>
      <c r="U127" s="270" t="s">
        <v>36</v>
      </c>
      <c r="V127" s="544">
        <v>480</v>
      </c>
      <c r="W127" s="545"/>
      <c r="X127" s="546"/>
      <c r="Y127" s="270" t="s">
        <v>36</v>
      </c>
      <c r="Z127" s="544" t="s">
        <v>239</v>
      </c>
      <c r="AA127" s="545"/>
      <c r="AB127" s="545"/>
      <c r="AC127" s="558" t="s">
        <v>2811</v>
      </c>
      <c r="AD127" s="559"/>
      <c r="AE127" s="272" t="s">
        <v>81</v>
      </c>
      <c r="AF127" s="269">
        <v>0</v>
      </c>
      <c r="AG127" s="272">
        <v>1</v>
      </c>
      <c r="AH127" s="270" t="s">
        <v>36</v>
      </c>
      <c r="AI127" s="544" t="s">
        <v>1301</v>
      </c>
      <c r="AJ127" s="545"/>
      <c r="AK127" s="545"/>
      <c r="AL127" s="545" t="s">
        <v>2815</v>
      </c>
      <c r="AM127" s="546"/>
      <c r="AN127" s="270" t="s">
        <v>36</v>
      </c>
      <c r="AO127" s="544" t="s">
        <v>1081</v>
      </c>
      <c r="AP127" s="545"/>
      <c r="AQ127" s="546"/>
      <c r="AR127" s="270" t="s">
        <v>36</v>
      </c>
      <c r="AS127" s="544" t="s">
        <v>1355</v>
      </c>
      <c r="AT127" s="545"/>
      <c r="AU127" s="545"/>
      <c r="AV127" s="545" t="s">
        <v>2815</v>
      </c>
      <c r="AW127" s="546"/>
      <c r="AX127" s="270" t="s">
        <v>36</v>
      </c>
      <c r="AY127" s="544" t="s">
        <v>202</v>
      </c>
      <c r="AZ127" s="545"/>
      <c r="BA127" s="545"/>
      <c r="BB127" s="545" t="s">
        <v>2815</v>
      </c>
      <c r="BC127" s="546"/>
      <c r="BD127" s="270" t="s">
        <v>36</v>
      </c>
      <c r="BE127" s="544" t="s">
        <v>419</v>
      </c>
      <c r="BF127" s="545"/>
      <c r="BG127" s="545"/>
      <c r="BH127" s="547" t="s">
        <v>2815</v>
      </c>
      <c r="BI127" s="548"/>
      <c r="BJ127" s="273" t="s">
        <v>36</v>
      </c>
      <c r="BK127" s="539" t="s">
        <v>78</v>
      </c>
      <c r="BL127" s="540"/>
      <c r="BM127" s="259"/>
      <c r="BN127" s="224" t="s">
        <v>2898</v>
      </c>
      <c r="BO127" s="260" t="s">
        <v>2949</v>
      </c>
      <c r="BP127" s="261" t="s">
        <v>2948</v>
      </c>
    </row>
    <row r="128" spans="2:68" ht="15" x14ac:dyDescent="0.25">
      <c r="B128" s="523" t="s">
        <v>2950</v>
      </c>
      <c r="C128" s="524"/>
      <c r="D128" s="524"/>
      <c r="E128" s="524"/>
      <c r="F128" s="524"/>
      <c r="G128" s="524"/>
      <c r="H128" s="274"/>
      <c r="I128" s="275"/>
      <c r="J128" s="275"/>
      <c r="K128" s="275"/>
      <c r="L128" s="275"/>
      <c r="M128" s="275"/>
      <c r="N128" s="275"/>
      <c r="O128" s="274"/>
      <c r="P128" s="275"/>
      <c r="Q128" s="276"/>
      <c r="R128" s="275"/>
      <c r="S128" s="275"/>
      <c r="T128" s="275"/>
      <c r="U128" s="274"/>
      <c r="V128" s="541"/>
      <c r="W128" s="542"/>
      <c r="X128" s="543"/>
      <c r="Y128" s="274"/>
      <c r="Z128" s="541"/>
      <c r="AA128" s="542"/>
      <c r="AB128" s="542"/>
      <c r="AC128" s="542"/>
      <c r="AD128" s="543"/>
      <c r="AE128" s="277"/>
      <c r="AF128" s="275"/>
      <c r="AG128" s="277"/>
      <c r="AH128" s="274"/>
      <c r="AI128" s="541"/>
      <c r="AJ128" s="542"/>
      <c r="AK128" s="542"/>
      <c r="AL128" s="542"/>
      <c r="AM128" s="543"/>
      <c r="AN128" s="274"/>
      <c r="AO128" s="541"/>
      <c r="AP128" s="542"/>
      <c r="AQ128" s="543"/>
      <c r="AR128" s="274"/>
      <c r="AS128" s="541"/>
      <c r="AT128" s="542"/>
      <c r="AU128" s="542"/>
      <c r="AV128" s="542"/>
      <c r="AW128" s="543"/>
      <c r="AX128" s="274"/>
      <c r="AY128" s="541"/>
      <c r="AZ128" s="542"/>
      <c r="BA128" s="542"/>
      <c r="BB128" s="542"/>
      <c r="BC128" s="543"/>
      <c r="BD128" s="274"/>
      <c r="BE128" s="541"/>
      <c r="BF128" s="542"/>
      <c r="BG128" s="542"/>
      <c r="BH128" s="555"/>
      <c r="BI128" s="556"/>
      <c r="BJ128" s="281"/>
      <c r="BK128" s="557"/>
      <c r="BL128" s="542"/>
      <c r="BM128" s="244" t="s">
        <v>2950</v>
      </c>
      <c r="BN128" s="250"/>
      <c r="BO128" s="251"/>
      <c r="BP128" s="252"/>
    </row>
    <row r="129" spans="2:68" ht="15" x14ac:dyDescent="0.25">
      <c r="B129" s="253" t="s">
        <v>133</v>
      </c>
      <c r="C129" s="254" t="s">
        <v>2807</v>
      </c>
      <c r="D129" s="254" t="s">
        <v>125</v>
      </c>
      <c r="E129" s="254">
        <v>4</v>
      </c>
      <c r="F129" s="254">
        <v>3</v>
      </c>
      <c r="G129" s="254">
        <v>8</v>
      </c>
      <c r="H129" s="255" t="s">
        <v>36</v>
      </c>
      <c r="I129" s="254">
        <v>0</v>
      </c>
      <c r="J129" s="254">
        <v>4</v>
      </c>
      <c r="K129" s="254" t="s">
        <v>2808</v>
      </c>
      <c r="L129" s="254" t="s">
        <v>2808</v>
      </c>
      <c r="M129" s="254" t="s">
        <v>2809</v>
      </c>
      <c r="N129" s="254" t="s">
        <v>2809</v>
      </c>
      <c r="O129" s="255" t="s">
        <v>36</v>
      </c>
      <c r="P129" s="254" t="s">
        <v>2810</v>
      </c>
      <c r="Q129" s="256">
        <v>0</v>
      </c>
      <c r="R129" s="254">
        <v>0</v>
      </c>
      <c r="S129" s="254">
        <v>0</v>
      </c>
      <c r="T129" s="254">
        <v>1</v>
      </c>
      <c r="U129" s="255" t="s">
        <v>36</v>
      </c>
      <c r="V129" s="532">
        <v>480</v>
      </c>
      <c r="W129" s="533"/>
      <c r="X129" s="534"/>
      <c r="Y129" s="255" t="s">
        <v>36</v>
      </c>
      <c r="Z129" s="532" t="s">
        <v>239</v>
      </c>
      <c r="AA129" s="533"/>
      <c r="AB129" s="533"/>
      <c r="AC129" s="537" t="s">
        <v>2811</v>
      </c>
      <c r="AD129" s="538"/>
      <c r="AE129" s="257" t="s">
        <v>81</v>
      </c>
      <c r="AF129" s="254">
        <v>0</v>
      </c>
      <c r="AG129" s="257">
        <v>1</v>
      </c>
      <c r="AH129" s="255" t="s">
        <v>36</v>
      </c>
      <c r="AI129" s="532" t="s">
        <v>1708</v>
      </c>
      <c r="AJ129" s="533"/>
      <c r="AK129" s="533"/>
      <c r="AL129" s="533" t="s">
        <v>2815</v>
      </c>
      <c r="AM129" s="534"/>
      <c r="AN129" s="255" t="s">
        <v>36</v>
      </c>
      <c r="AO129" s="532" t="s">
        <v>171</v>
      </c>
      <c r="AP129" s="533"/>
      <c r="AQ129" s="534"/>
      <c r="AR129" s="255" t="s">
        <v>36</v>
      </c>
      <c r="AS129" s="532" t="s">
        <v>2373</v>
      </c>
      <c r="AT129" s="533"/>
      <c r="AU129" s="533"/>
      <c r="AV129" s="533" t="s">
        <v>2815</v>
      </c>
      <c r="AW129" s="534"/>
      <c r="AX129" s="255" t="s">
        <v>36</v>
      </c>
      <c r="AY129" s="532" t="s">
        <v>1101</v>
      </c>
      <c r="AZ129" s="533"/>
      <c r="BA129" s="533"/>
      <c r="BB129" s="533" t="s">
        <v>2815</v>
      </c>
      <c r="BC129" s="534"/>
      <c r="BD129" s="255" t="s">
        <v>36</v>
      </c>
      <c r="BE129" s="532" t="s">
        <v>1382</v>
      </c>
      <c r="BF129" s="533"/>
      <c r="BG129" s="533"/>
      <c r="BH129" s="535" t="s">
        <v>2815</v>
      </c>
      <c r="BI129" s="536"/>
      <c r="BJ129" s="258"/>
      <c r="BK129" s="525"/>
      <c r="BL129" s="526"/>
      <c r="BM129" s="259"/>
      <c r="BN129" s="224" t="s">
        <v>2816</v>
      </c>
      <c r="BO129" s="260" t="s">
        <v>2951</v>
      </c>
      <c r="BP129" s="261" t="s">
        <v>2952</v>
      </c>
    </row>
    <row r="130" spans="2:68" ht="15" x14ac:dyDescent="0.25">
      <c r="B130" s="262" t="s">
        <v>133</v>
      </c>
      <c r="C130" s="263" t="s">
        <v>2807</v>
      </c>
      <c r="D130" s="263" t="s">
        <v>125</v>
      </c>
      <c r="E130" s="263">
        <v>4</v>
      </c>
      <c r="F130" s="263">
        <v>3</v>
      </c>
      <c r="G130" s="263">
        <v>8</v>
      </c>
      <c r="H130" s="264" t="s">
        <v>36</v>
      </c>
      <c r="I130" s="263">
        <v>0</v>
      </c>
      <c r="J130" s="263">
        <v>4</v>
      </c>
      <c r="K130" s="263" t="s">
        <v>2808</v>
      </c>
      <c r="L130" s="263" t="s">
        <v>2808</v>
      </c>
      <c r="M130" s="263" t="s">
        <v>2809</v>
      </c>
      <c r="N130" s="263" t="s">
        <v>2809</v>
      </c>
      <c r="O130" s="264" t="s">
        <v>36</v>
      </c>
      <c r="P130" s="263" t="s">
        <v>2810</v>
      </c>
      <c r="Q130" s="265">
        <v>0</v>
      </c>
      <c r="R130" s="263">
        <v>0</v>
      </c>
      <c r="S130" s="263">
        <v>0</v>
      </c>
      <c r="T130" s="263">
        <v>1</v>
      </c>
      <c r="U130" s="264" t="s">
        <v>36</v>
      </c>
      <c r="V130" s="527">
        <v>480</v>
      </c>
      <c r="W130" s="528"/>
      <c r="X130" s="529"/>
      <c r="Y130" s="264" t="s">
        <v>36</v>
      </c>
      <c r="Z130" s="527" t="s">
        <v>239</v>
      </c>
      <c r="AA130" s="528"/>
      <c r="AB130" s="528"/>
      <c r="AC130" s="530" t="s">
        <v>2811</v>
      </c>
      <c r="AD130" s="531"/>
      <c r="AE130" s="266" t="s">
        <v>81</v>
      </c>
      <c r="AF130" s="263">
        <v>0</v>
      </c>
      <c r="AG130" s="266">
        <v>1</v>
      </c>
      <c r="AH130" s="264" t="s">
        <v>36</v>
      </c>
      <c r="AI130" s="527" t="s">
        <v>1708</v>
      </c>
      <c r="AJ130" s="528"/>
      <c r="AK130" s="528"/>
      <c r="AL130" s="528" t="s">
        <v>2815</v>
      </c>
      <c r="AM130" s="529"/>
      <c r="AN130" s="264" t="s">
        <v>36</v>
      </c>
      <c r="AO130" s="527" t="s">
        <v>171</v>
      </c>
      <c r="AP130" s="528"/>
      <c r="AQ130" s="529"/>
      <c r="AR130" s="264" t="s">
        <v>36</v>
      </c>
      <c r="AS130" s="527" t="s">
        <v>2373</v>
      </c>
      <c r="AT130" s="528"/>
      <c r="AU130" s="528"/>
      <c r="AV130" s="528" t="s">
        <v>2815</v>
      </c>
      <c r="AW130" s="529"/>
      <c r="AX130" s="264" t="s">
        <v>36</v>
      </c>
      <c r="AY130" s="527" t="s">
        <v>1101</v>
      </c>
      <c r="AZ130" s="528"/>
      <c r="BA130" s="528"/>
      <c r="BB130" s="528" t="s">
        <v>2815</v>
      </c>
      <c r="BC130" s="529"/>
      <c r="BD130" s="264" t="s">
        <v>36</v>
      </c>
      <c r="BE130" s="527" t="s">
        <v>358</v>
      </c>
      <c r="BF130" s="528"/>
      <c r="BG130" s="528"/>
      <c r="BH130" s="549" t="s">
        <v>2815</v>
      </c>
      <c r="BI130" s="550"/>
      <c r="BJ130" s="267"/>
      <c r="BK130" s="551"/>
      <c r="BL130" s="552"/>
      <c r="BM130" s="259"/>
      <c r="BN130" s="224" t="s">
        <v>2953</v>
      </c>
      <c r="BO130" s="260" t="s">
        <v>2951</v>
      </c>
      <c r="BP130" s="261" t="s">
        <v>2954</v>
      </c>
    </row>
    <row r="131" spans="2:68" ht="15" x14ac:dyDescent="0.25">
      <c r="B131" s="262" t="s">
        <v>133</v>
      </c>
      <c r="C131" s="263" t="s">
        <v>2807</v>
      </c>
      <c r="D131" s="263" t="s">
        <v>125</v>
      </c>
      <c r="E131" s="263">
        <v>4</v>
      </c>
      <c r="F131" s="263">
        <v>3</v>
      </c>
      <c r="G131" s="263">
        <v>8</v>
      </c>
      <c r="H131" s="264" t="s">
        <v>36</v>
      </c>
      <c r="I131" s="263">
        <v>0</v>
      </c>
      <c r="J131" s="263">
        <v>4</v>
      </c>
      <c r="K131" s="263" t="s">
        <v>2808</v>
      </c>
      <c r="L131" s="263" t="s">
        <v>2808</v>
      </c>
      <c r="M131" s="263" t="s">
        <v>2809</v>
      </c>
      <c r="N131" s="263" t="s">
        <v>2809</v>
      </c>
      <c r="O131" s="264" t="s">
        <v>36</v>
      </c>
      <c r="P131" s="263" t="s">
        <v>2810</v>
      </c>
      <c r="Q131" s="265">
        <v>0</v>
      </c>
      <c r="R131" s="263">
        <v>0</v>
      </c>
      <c r="S131" s="263">
        <v>0</v>
      </c>
      <c r="T131" s="263">
        <v>1</v>
      </c>
      <c r="U131" s="264" t="s">
        <v>36</v>
      </c>
      <c r="V131" s="527">
        <v>480</v>
      </c>
      <c r="W131" s="528"/>
      <c r="X131" s="529"/>
      <c r="Y131" s="264" t="s">
        <v>36</v>
      </c>
      <c r="Z131" s="527" t="s">
        <v>239</v>
      </c>
      <c r="AA131" s="528"/>
      <c r="AB131" s="528"/>
      <c r="AC131" s="530" t="s">
        <v>2811</v>
      </c>
      <c r="AD131" s="531"/>
      <c r="AE131" s="266" t="s">
        <v>81</v>
      </c>
      <c r="AF131" s="263">
        <v>0</v>
      </c>
      <c r="AG131" s="266">
        <v>1</v>
      </c>
      <c r="AH131" s="264" t="s">
        <v>36</v>
      </c>
      <c r="AI131" s="527" t="s">
        <v>1708</v>
      </c>
      <c r="AJ131" s="528"/>
      <c r="AK131" s="528"/>
      <c r="AL131" s="528" t="s">
        <v>2815</v>
      </c>
      <c r="AM131" s="529"/>
      <c r="AN131" s="264" t="s">
        <v>36</v>
      </c>
      <c r="AO131" s="527" t="s">
        <v>171</v>
      </c>
      <c r="AP131" s="528"/>
      <c r="AQ131" s="529"/>
      <c r="AR131" s="264" t="s">
        <v>36</v>
      </c>
      <c r="AS131" s="527" t="s">
        <v>2373</v>
      </c>
      <c r="AT131" s="528"/>
      <c r="AU131" s="528"/>
      <c r="AV131" s="528" t="s">
        <v>2815</v>
      </c>
      <c r="AW131" s="529"/>
      <c r="AX131" s="264" t="s">
        <v>36</v>
      </c>
      <c r="AY131" s="527" t="s">
        <v>1101</v>
      </c>
      <c r="AZ131" s="528"/>
      <c r="BA131" s="528"/>
      <c r="BB131" s="528" t="s">
        <v>2815</v>
      </c>
      <c r="BC131" s="529"/>
      <c r="BD131" s="264" t="s">
        <v>36</v>
      </c>
      <c r="BE131" s="527" t="s">
        <v>803</v>
      </c>
      <c r="BF131" s="528"/>
      <c r="BG131" s="528"/>
      <c r="BH131" s="549" t="s">
        <v>2815</v>
      </c>
      <c r="BI131" s="550"/>
      <c r="BJ131" s="267"/>
      <c r="BK131" s="551"/>
      <c r="BL131" s="552"/>
      <c r="BM131" s="259"/>
      <c r="BN131" s="224" t="s">
        <v>2955</v>
      </c>
      <c r="BO131" s="260" t="s">
        <v>2951</v>
      </c>
      <c r="BP131" s="261" t="s">
        <v>2956</v>
      </c>
    </row>
    <row r="132" spans="2:68" ht="15" x14ac:dyDescent="0.25">
      <c r="B132" s="268" t="s">
        <v>133</v>
      </c>
      <c r="C132" s="269" t="s">
        <v>2807</v>
      </c>
      <c r="D132" s="269" t="s">
        <v>125</v>
      </c>
      <c r="E132" s="269">
        <v>4</v>
      </c>
      <c r="F132" s="269">
        <v>3</v>
      </c>
      <c r="G132" s="269">
        <v>8</v>
      </c>
      <c r="H132" s="270" t="s">
        <v>36</v>
      </c>
      <c r="I132" s="269">
        <v>0</v>
      </c>
      <c r="J132" s="269">
        <v>4</v>
      </c>
      <c r="K132" s="269" t="s">
        <v>2808</v>
      </c>
      <c r="L132" s="269" t="s">
        <v>2808</v>
      </c>
      <c r="M132" s="269" t="s">
        <v>2809</v>
      </c>
      <c r="N132" s="269" t="s">
        <v>2809</v>
      </c>
      <c r="O132" s="270" t="s">
        <v>36</v>
      </c>
      <c r="P132" s="269" t="s">
        <v>2810</v>
      </c>
      <c r="Q132" s="271">
        <v>0</v>
      </c>
      <c r="R132" s="269">
        <v>0</v>
      </c>
      <c r="S132" s="269">
        <v>0</v>
      </c>
      <c r="T132" s="269">
        <v>1</v>
      </c>
      <c r="U132" s="270" t="s">
        <v>36</v>
      </c>
      <c r="V132" s="544">
        <v>480</v>
      </c>
      <c r="W132" s="545"/>
      <c r="X132" s="546"/>
      <c r="Y132" s="270" t="s">
        <v>36</v>
      </c>
      <c r="Z132" s="544" t="s">
        <v>239</v>
      </c>
      <c r="AA132" s="545"/>
      <c r="AB132" s="545"/>
      <c r="AC132" s="558" t="s">
        <v>2811</v>
      </c>
      <c r="AD132" s="559"/>
      <c r="AE132" s="272" t="s">
        <v>81</v>
      </c>
      <c r="AF132" s="269">
        <v>0</v>
      </c>
      <c r="AG132" s="272">
        <v>1</v>
      </c>
      <c r="AH132" s="270" t="s">
        <v>36</v>
      </c>
      <c r="AI132" s="544" t="s">
        <v>1708</v>
      </c>
      <c r="AJ132" s="545"/>
      <c r="AK132" s="545"/>
      <c r="AL132" s="545" t="s">
        <v>2815</v>
      </c>
      <c r="AM132" s="546"/>
      <c r="AN132" s="270" t="s">
        <v>36</v>
      </c>
      <c r="AO132" s="544" t="s">
        <v>171</v>
      </c>
      <c r="AP132" s="545"/>
      <c r="AQ132" s="546"/>
      <c r="AR132" s="270" t="s">
        <v>36</v>
      </c>
      <c r="AS132" s="544" t="s">
        <v>2373</v>
      </c>
      <c r="AT132" s="545"/>
      <c r="AU132" s="545"/>
      <c r="AV132" s="545" t="s">
        <v>2815</v>
      </c>
      <c r="AW132" s="546"/>
      <c r="AX132" s="270" t="s">
        <v>36</v>
      </c>
      <c r="AY132" s="544" t="s">
        <v>1101</v>
      </c>
      <c r="AZ132" s="545"/>
      <c r="BA132" s="545"/>
      <c r="BB132" s="545" t="s">
        <v>2815</v>
      </c>
      <c r="BC132" s="546"/>
      <c r="BD132" s="270" t="s">
        <v>36</v>
      </c>
      <c r="BE132" s="544" t="s">
        <v>732</v>
      </c>
      <c r="BF132" s="545"/>
      <c r="BG132" s="545"/>
      <c r="BH132" s="547" t="s">
        <v>2815</v>
      </c>
      <c r="BI132" s="548"/>
      <c r="BJ132" s="273"/>
      <c r="BK132" s="539"/>
      <c r="BL132" s="540"/>
      <c r="BM132" s="259"/>
      <c r="BN132" s="224" t="s">
        <v>2957</v>
      </c>
      <c r="BO132" s="260" t="s">
        <v>2951</v>
      </c>
      <c r="BP132" s="261" t="s">
        <v>2958</v>
      </c>
    </row>
    <row r="133" spans="2:68" ht="15" x14ac:dyDescent="0.25">
      <c r="B133" s="523" t="s">
        <v>2959</v>
      </c>
      <c r="C133" s="524"/>
      <c r="D133" s="524"/>
      <c r="E133" s="524"/>
      <c r="F133" s="524"/>
      <c r="G133" s="524"/>
      <c r="H133" s="274"/>
      <c r="I133" s="275"/>
      <c r="J133" s="275"/>
      <c r="K133" s="275"/>
      <c r="L133" s="275"/>
      <c r="M133" s="275"/>
      <c r="N133" s="275"/>
      <c r="O133" s="274"/>
      <c r="P133" s="275"/>
      <c r="Q133" s="276"/>
      <c r="R133" s="275"/>
      <c r="S133" s="275"/>
      <c r="T133" s="275"/>
      <c r="U133" s="274"/>
      <c r="V133" s="541"/>
      <c r="W133" s="542"/>
      <c r="X133" s="543"/>
      <c r="Y133" s="274"/>
      <c r="Z133" s="541"/>
      <c r="AA133" s="542"/>
      <c r="AB133" s="542"/>
      <c r="AC133" s="542"/>
      <c r="AD133" s="543"/>
      <c r="AE133" s="277"/>
      <c r="AF133" s="275"/>
      <c r="AG133" s="277"/>
      <c r="AH133" s="274"/>
      <c r="AI133" s="541"/>
      <c r="AJ133" s="542"/>
      <c r="AK133" s="542"/>
      <c r="AL133" s="542"/>
      <c r="AM133" s="543"/>
      <c r="AN133" s="274"/>
      <c r="AO133" s="541"/>
      <c r="AP133" s="542"/>
      <c r="AQ133" s="543"/>
      <c r="AR133" s="274"/>
      <c r="AS133" s="541"/>
      <c r="AT133" s="542"/>
      <c r="AU133" s="542"/>
      <c r="AV133" s="542"/>
      <c r="AW133" s="543"/>
      <c r="AX133" s="274"/>
      <c r="AY133" s="541"/>
      <c r="AZ133" s="542"/>
      <c r="BA133" s="542"/>
      <c r="BB133" s="542"/>
      <c r="BC133" s="543"/>
      <c r="BD133" s="274"/>
      <c r="BE133" s="541"/>
      <c r="BF133" s="542"/>
      <c r="BG133" s="542"/>
      <c r="BH133" s="555"/>
      <c r="BI133" s="556"/>
      <c r="BJ133" s="281"/>
      <c r="BK133" s="557"/>
      <c r="BL133" s="542"/>
      <c r="BM133" s="244" t="s">
        <v>2959</v>
      </c>
      <c r="BN133" s="250"/>
      <c r="BO133" s="251"/>
      <c r="BP133" s="252"/>
    </row>
    <row r="134" spans="2:68" ht="15" x14ac:dyDescent="0.25">
      <c r="B134" s="253" t="s">
        <v>133</v>
      </c>
      <c r="C134" s="254" t="s">
        <v>2807</v>
      </c>
      <c r="D134" s="254" t="s">
        <v>125</v>
      </c>
      <c r="E134" s="254">
        <v>4</v>
      </c>
      <c r="F134" s="254">
        <v>3</v>
      </c>
      <c r="G134" s="254">
        <v>8</v>
      </c>
      <c r="H134" s="255" t="s">
        <v>36</v>
      </c>
      <c r="I134" s="254">
        <v>0</v>
      </c>
      <c r="J134" s="254">
        <v>4</v>
      </c>
      <c r="K134" s="254" t="s">
        <v>2808</v>
      </c>
      <c r="L134" s="254" t="s">
        <v>2808</v>
      </c>
      <c r="M134" s="254" t="s">
        <v>2809</v>
      </c>
      <c r="N134" s="254" t="s">
        <v>2809</v>
      </c>
      <c r="O134" s="255" t="s">
        <v>36</v>
      </c>
      <c r="P134" s="254" t="s">
        <v>2810</v>
      </c>
      <c r="Q134" s="256">
        <v>0</v>
      </c>
      <c r="R134" s="254">
        <v>0</v>
      </c>
      <c r="S134" s="254">
        <v>0</v>
      </c>
      <c r="T134" s="254">
        <v>1</v>
      </c>
      <c r="U134" s="255" t="s">
        <v>36</v>
      </c>
      <c r="V134" s="532">
        <v>480</v>
      </c>
      <c r="W134" s="533"/>
      <c r="X134" s="534"/>
      <c r="Y134" s="255" t="s">
        <v>36</v>
      </c>
      <c r="Z134" s="532" t="s">
        <v>239</v>
      </c>
      <c r="AA134" s="533"/>
      <c r="AB134" s="533"/>
      <c r="AC134" s="537" t="s">
        <v>2811</v>
      </c>
      <c r="AD134" s="538"/>
      <c r="AE134" s="257" t="s">
        <v>81</v>
      </c>
      <c r="AF134" s="254">
        <v>0</v>
      </c>
      <c r="AG134" s="257">
        <v>1</v>
      </c>
      <c r="AH134" s="255" t="s">
        <v>36</v>
      </c>
      <c r="AI134" s="532" t="s">
        <v>1708</v>
      </c>
      <c r="AJ134" s="533"/>
      <c r="AK134" s="533"/>
      <c r="AL134" s="533" t="s">
        <v>2815</v>
      </c>
      <c r="AM134" s="534"/>
      <c r="AN134" s="255" t="s">
        <v>36</v>
      </c>
      <c r="AO134" s="532" t="s">
        <v>171</v>
      </c>
      <c r="AP134" s="533"/>
      <c r="AQ134" s="534"/>
      <c r="AR134" s="255" t="s">
        <v>36</v>
      </c>
      <c r="AS134" s="532" t="s">
        <v>334</v>
      </c>
      <c r="AT134" s="533"/>
      <c r="AU134" s="533"/>
      <c r="AV134" s="533" t="s">
        <v>2815</v>
      </c>
      <c r="AW134" s="534"/>
      <c r="AX134" s="255" t="s">
        <v>36</v>
      </c>
      <c r="AY134" s="532" t="s">
        <v>2444</v>
      </c>
      <c r="AZ134" s="533"/>
      <c r="BA134" s="533"/>
      <c r="BB134" s="533" t="s">
        <v>2815</v>
      </c>
      <c r="BC134" s="534"/>
      <c r="BD134" s="255" t="s">
        <v>36</v>
      </c>
      <c r="BE134" s="532" t="s">
        <v>1382</v>
      </c>
      <c r="BF134" s="533"/>
      <c r="BG134" s="533"/>
      <c r="BH134" s="535" t="s">
        <v>2815</v>
      </c>
      <c r="BI134" s="536"/>
      <c r="BJ134" s="258"/>
      <c r="BK134" s="525"/>
      <c r="BL134" s="526"/>
      <c r="BM134" s="259"/>
      <c r="BN134" s="224" t="s">
        <v>2816</v>
      </c>
      <c r="BO134" s="260" t="s">
        <v>2927</v>
      </c>
      <c r="BP134" s="261" t="s">
        <v>2960</v>
      </c>
    </row>
    <row r="135" spans="2:68" ht="15" x14ac:dyDescent="0.25">
      <c r="B135" s="262" t="s">
        <v>133</v>
      </c>
      <c r="C135" s="263" t="s">
        <v>2807</v>
      </c>
      <c r="D135" s="263" t="s">
        <v>125</v>
      </c>
      <c r="E135" s="263">
        <v>4</v>
      </c>
      <c r="F135" s="263">
        <v>3</v>
      </c>
      <c r="G135" s="263">
        <v>8</v>
      </c>
      <c r="H135" s="264" t="s">
        <v>36</v>
      </c>
      <c r="I135" s="263">
        <v>0</v>
      </c>
      <c r="J135" s="263">
        <v>4</v>
      </c>
      <c r="K135" s="263" t="s">
        <v>2808</v>
      </c>
      <c r="L135" s="263" t="s">
        <v>2808</v>
      </c>
      <c r="M135" s="263" t="s">
        <v>2809</v>
      </c>
      <c r="N135" s="263" t="s">
        <v>2809</v>
      </c>
      <c r="O135" s="264" t="s">
        <v>36</v>
      </c>
      <c r="P135" s="263" t="s">
        <v>2810</v>
      </c>
      <c r="Q135" s="265">
        <v>0</v>
      </c>
      <c r="R135" s="263">
        <v>0</v>
      </c>
      <c r="S135" s="263">
        <v>0</v>
      </c>
      <c r="T135" s="263">
        <v>1</v>
      </c>
      <c r="U135" s="264" t="s">
        <v>36</v>
      </c>
      <c r="V135" s="527">
        <v>480</v>
      </c>
      <c r="W135" s="528"/>
      <c r="X135" s="529"/>
      <c r="Y135" s="264" t="s">
        <v>36</v>
      </c>
      <c r="Z135" s="527" t="s">
        <v>239</v>
      </c>
      <c r="AA135" s="528"/>
      <c r="AB135" s="528"/>
      <c r="AC135" s="530" t="s">
        <v>2811</v>
      </c>
      <c r="AD135" s="531"/>
      <c r="AE135" s="266" t="s">
        <v>81</v>
      </c>
      <c r="AF135" s="263">
        <v>0</v>
      </c>
      <c r="AG135" s="266">
        <v>1</v>
      </c>
      <c r="AH135" s="264" t="s">
        <v>36</v>
      </c>
      <c r="AI135" s="527" t="s">
        <v>1708</v>
      </c>
      <c r="AJ135" s="528"/>
      <c r="AK135" s="528"/>
      <c r="AL135" s="528" t="s">
        <v>2815</v>
      </c>
      <c r="AM135" s="529"/>
      <c r="AN135" s="264" t="s">
        <v>36</v>
      </c>
      <c r="AO135" s="527" t="s">
        <v>171</v>
      </c>
      <c r="AP135" s="528"/>
      <c r="AQ135" s="529"/>
      <c r="AR135" s="264" t="s">
        <v>36</v>
      </c>
      <c r="AS135" s="527" t="s">
        <v>334</v>
      </c>
      <c r="AT135" s="528"/>
      <c r="AU135" s="528"/>
      <c r="AV135" s="528" t="s">
        <v>2815</v>
      </c>
      <c r="AW135" s="529"/>
      <c r="AX135" s="264" t="s">
        <v>36</v>
      </c>
      <c r="AY135" s="527" t="s">
        <v>2444</v>
      </c>
      <c r="AZ135" s="528"/>
      <c r="BA135" s="528"/>
      <c r="BB135" s="528" t="s">
        <v>2815</v>
      </c>
      <c r="BC135" s="529"/>
      <c r="BD135" s="264" t="s">
        <v>36</v>
      </c>
      <c r="BE135" s="527" t="s">
        <v>286</v>
      </c>
      <c r="BF135" s="528"/>
      <c r="BG135" s="528"/>
      <c r="BH135" s="549" t="s">
        <v>2815</v>
      </c>
      <c r="BI135" s="550"/>
      <c r="BJ135" s="267"/>
      <c r="BK135" s="551"/>
      <c r="BL135" s="552"/>
      <c r="BM135" s="259"/>
      <c r="BN135" s="224" t="s">
        <v>2896</v>
      </c>
      <c r="BO135" s="260" t="s">
        <v>2927</v>
      </c>
      <c r="BP135" s="261" t="s">
        <v>2961</v>
      </c>
    </row>
    <row r="136" spans="2:68" ht="15" x14ac:dyDescent="0.25">
      <c r="B136" s="268" t="s">
        <v>133</v>
      </c>
      <c r="C136" s="269" t="s">
        <v>2807</v>
      </c>
      <c r="D136" s="269" t="s">
        <v>125</v>
      </c>
      <c r="E136" s="269">
        <v>4</v>
      </c>
      <c r="F136" s="269">
        <v>3</v>
      </c>
      <c r="G136" s="269">
        <v>8</v>
      </c>
      <c r="H136" s="270" t="s">
        <v>36</v>
      </c>
      <c r="I136" s="269">
        <v>0</v>
      </c>
      <c r="J136" s="269">
        <v>4</v>
      </c>
      <c r="K136" s="269" t="s">
        <v>2808</v>
      </c>
      <c r="L136" s="269" t="s">
        <v>2808</v>
      </c>
      <c r="M136" s="269" t="s">
        <v>2809</v>
      </c>
      <c r="N136" s="269" t="s">
        <v>2809</v>
      </c>
      <c r="O136" s="270" t="s">
        <v>36</v>
      </c>
      <c r="P136" s="269" t="s">
        <v>2810</v>
      </c>
      <c r="Q136" s="271">
        <v>0</v>
      </c>
      <c r="R136" s="269">
        <v>0</v>
      </c>
      <c r="S136" s="269">
        <v>0</v>
      </c>
      <c r="T136" s="269">
        <v>1</v>
      </c>
      <c r="U136" s="270" t="s">
        <v>36</v>
      </c>
      <c r="V136" s="544">
        <v>480</v>
      </c>
      <c r="W136" s="545"/>
      <c r="X136" s="546"/>
      <c r="Y136" s="270" t="s">
        <v>36</v>
      </c>
      <c r="Z136" s="544" t="s">
        <v>239</v>
      </c>
      <c r="AA136" s="545"/>
      <c r="AB136" s="545"/>
      <c r="AC136" s="558" t="s">
        <v>2811</v>
      </c>
      <c r="AD136" s="559"/>
      <c r="AE136" s="272" t="s">
        <v>81</v>
      </c>
      <c r="AF136" s="269">
        <v>0</v>
      </c>
      <c r="AG136" s="272">
        <v>1</v>
      </c>
      <c r="AH136" s="270" t="s">
        <v>36</v>
      </c>
      <c r="AI136" s="544" t="s">
        <v>1708</v>
      </c>
      <c r="AJ136" s="545"/>
      <c r="AK136" s="545"/>
      <c r="AL136" s="545" t="s">
        <v>2815</v>
      </c>
      <c r="AM136" s="546"/>
      <c r="AN136" s="270" t="s">
        <v>36</v>
      </c>
      <c r="AO136" s="544" t="s">
        <v>171</v>
      </c>
      <c r="AP136" s="545"/>
      <c r="AQ136" s="546"/>
      <c r="AR136" s="270" t="s">
        <v>36</v>
      </c>
      <c r="AS136" s="544" t="s">
        <v>334</v>
      </c>
      <c r="AT136" s="545"/>
      <c r="AU136" s="545"/>
      <c r="AV136" s="545" t="s">
        <v>2815</v>
      </c>
      <c r="AW136" s="546"/>
      <c r="AX136" s="270" t="s">
        <v>36</v>
      </c>
      <c r="AY136" s="544" t="s">
        <v>2444</v>
      </c>
      <c r="AZ136" s="545"/>
      <c r="BA136" s="545"/>
      <c r="BB136" s="545" t="s">
        <v>2815</v>
      </c>
      <c r="BC136" s="546"/>
      <c r="BD136" s="270" t="s">
        <v>36</v>
      </c>
      <c r="BE136" s="544" t="s">
        <v>286</v>
      </c>
      <c r="BF136" s="545"/>
      <c r="BG136" s="545"/>
      <c r="BH136" s="547" t="s">
        <v>2815</v>
      </c>
      <c r="BI136" s="548"/>
      <c r="BJ136" s="273" t="s">
        <v>36</v>
      </c>
      <c r="BK136" s="539" t="s">
        <v>78</v>
      </c>
      <c r="BL136" s="540"/>
      <c r="BM136" s="259"/>
      <c r="BN136" s="224" t="s">
        <v>2898</v>
      </c>
      <c r="BO136" s="260" t="s">
        <v>2927</v>
      </c>
      <c r="BP136" s="261" t="s">
        <v>2962</v>
      </c>
    </row>
    <row r="137" spans="2:68" ht="15" x14ac:dyDescent="0.25">
      <c r="B137" s="523" t="s">
        <v>2963</v>
      </c>
      <c r="C137" s="524"/>
      <c r="D137" s="524"/>
      <c r="E137" s="524"/>
      <c r="F137" s="524"/>
      <c r="G137" s="524"/>
      <c r="H137" s="274"/>
      <c r="I137" s="275"/>
      <c r="J137" s="275"/>
      <c r="K137" s="275"/>
      <c r="L137" s="275"/>
      <c r="M137" s="275"/>
      <c r="N137" s="275"/>
      <c r="O137" s="274"/>
      <c r="P137" s="275"/>
      <c r="Q137" s="276"/>
      <c r="R137" s="275"/>
      <c r="S137" s="275"/>
      <c r="T137" s="275"/>
      <c r="U137" s="274"/>
      <c r="V137" s="541"/>
      <c r="W137" s="542"/>
      <c r="X137" s="543"/>
      <c r="Y137" s="274"/>
      <c r="Z137" s="541"/>
      <c r="AA137" s="542"/>
      <c r="AB137" s="542"/>
      <c r="AC137" s="542"/>
      <c r="AD137" s="543"/>
      <c r="AE137" s="277"/>
      <c r="AF137" s="275"/>
      <c r="AG137" s="277"/>
      <c r="AH137" s="274"/>
      <c r="AI137" s="541"/>
      <c r="AJ137" s="542"/>
      <c r="AK137" s="542"/>
      <c r="AL137" s="542"/>
      <c r="AM137" s="543"/>
      <c r="AN137" s="274"/>
      <c r="AO137" s="541"/>
      <c r="AP137" s="542"/>
      <c r="AQ137" s="543"/>
      <c r="AR137" s="274"/>
      <c r="AS137" s="541"/>
      <c r="AT137" s="542"/>
      <c r="AU137" s="542"/>
      <c r="AV137" s="542"/>
      <c r="AW137" s="543"/>
      <c r="AX137" s="274"/>
      <c r="AY137" s="541"/>
      <c r="AZ137" s="542"/>
      <c r="BA137" s="542"/>
      <c r="BB137" s="542"/>
      <c r="BC137" s="543"/>
      <c r="BD137" s="274"/>
      <c r="BE137" s="541"/>
      <c r="BF137" s="542"/>
      <c r="BG137" s="542"/>
      <c r="BH137" s="555"/>
      <c r="BI137" s="556"/>
      <c r="BJ137" s="281"/>
      <c r="BK137" s="557"/>
      <c r="BL137" s="542"/>
      <c r="BM137" s="244" t="s">
        <v>2963</v>
      </c>
      <c r="BN137" s="250"/>
      <c r="BO137" s="251"/>
      <c r="BP137" s="252"/>
    </row>
    <row r="138" spans="2:68" ht="15" x14ac:dyDescent="0.25">
      <c r="B138" s="253" t="s">
        <v>133</v>
      </c>
      <c r="C138" s="254" t="s">
        <v>2807</v>
      </c>
      <c r="D138" s="254" t="s">
        <v>125</v>
      </c>
      <c r="E138" s="254">
        <v>4</v>
      </c>
      <c r="F138" s="254">
        <v>3</v>
      </c>
      <c r="G138" s="254">
        <v>8</v>
      </c>
      <c r="H138" s="255" t="s">
        <v>36</v>
      </c>
      <c r="I138" s="254">
        <v>0</v>
      </c>
      <c r="J138" s="254">
        <v>4</v>
      </c>
      <c r="K138" s="254" t="s">
        <v>2808</v>
      </c>
      <c r="L138" s="254" t="s">
        <v>2808</v>
      </c>
      <c r="M138" s="254" t="s">
        <v>2809</v>
      </c>
      <c r="N138" s="254" t="s">
        <v>2809</v>
      </c>
      <c r="O138" s="255" t="s">
        <v>36</v>
      </c>
      <c r="P138" s="254" t="s">
        <v>2810</v>
      </c>
      <c r="Q138" s="256">
        <v>0</v>
      </c>
      <c r="R138" s="254">
        <v>0</v>
      </c>
      <c r="S138" s="254">
        <v>0</v>
      </c>
      <c r="T138" s="254">
        <v>1</v>
      </c>
      <c r="U138" s="255" t="s">
        <v>36</v>
      </c>
      <c r="V138" s="532">
        <v>480</v>
      </c>
      <c r="W138" s="533"/>
      <c r="X138" s="534"/>
      <c r="Y138" s="255" t="s">
        <v>36</v>
      </c>
      <c r="Z138" s="532" t="s">
        <v>239</v>
      </c>
      <c r="AA138" s="533"/>
      <c r="AB138" s="533"/>
      <c r="AC138" s="537" t="s">
        <v>2811</v>
      </c>
      <c r="AD138" s="538"/>
      <c r="AE138" s="257" t="s">
        <v>81</v>
      </c>
      <c r="AF138" s="254">
        <v>0</v>
      </c>
      <c r="AG138" s="257">
        <v>1</v>
      </c>
      <c r="AH138" s="255" t="s">
        <v>36</v>
      </c>
      <c r="AI138" s="532" t="s">
        <v>1708</v>
      </c>
      <c r="AJ138" s="533"/>
      <c r="AK138" s="533"/>
      <c r="AL138" s="533" t="s">
        <v>2815</v>
      </c>
      <c r="AM138" s="534"/>
      <c r="AN138" s="255" t="s">
        <v>36</v>
      </c>
      <c r="AO138" s="532" t="s">
        <v>171</v>
      </c>
      <c r="AP138" s="533"/>
      <c r="AQ138" s="534"/>
      <c r="AR138" s="255" t="s">
        <v>36</v>
      </c>
      <c r="AS138" s="532" t="s">
        <v>1604</v>
      </c>
      <c r="AT138" s="533"/>
      <c r="AU138" s="533"/>
      <c r="AV138" s="533" t="s">
        <v>2815</v>
      </c>
      <c r="AW138" s="534"/>
      <c r="AX138" s="255" t="s">
        <v>36</v>
      </c>
      <c r="AY138" s="532" t="s">
        <v>1690</v>
      </c>
      <c r="AZ138" s="533"/>
      <c r="BA138" s="533"/>
      <c r="BB138" s="533" t="s">
        <v>2815</v>
      </c>
      <c r="BC138" s="534"/>
      <c r="BD138" s="255" t="s">
        <v>36</v>
      </c>
      <c r="BE138" s="532" t="s">
        <v>1382</v>
      </c>
      <c r="BF138" s="533"/>
      <c r="BG138" s="533"/>
      <c r="BH138" s="535" t="s">
        <v>2815</v>
      </c>
      <c r="BI138" s="536"/>
      <c r="BJ138" s="258"/>
      <c r="BK138" s="525"/>
      <c r="BL138" s="526"/>
      <c r="BM138" s="259"/>
      <c r="BN138" s="224" t="s">
        <v>2816</v>
      </c>
      <c r="BO138" s="260" t="s">
        <v>2951</v>
      </c>
      <c r="BP138" s="261" t="s">
        <v>2964</v>
      </c>
    </row>
    <row r="139" spans="2:68" ht="15" x14ac:dyDescent="0.25">
      <c r="B139" s="262" t="s">
        <v>133</v>
      </c>
      <c r="C139" s="263" t="s">
        <v>2807</v>
      </c>
      <c r="D139" s="263" t="s">
        <v>125</v>
      </c>
      <c r="E139" s="263">
        <v>4</v>
      </c>
      <c r="F139" s="263">
        <v>3</v>
      </c>
      <c r="G139" s="263">
        <v>8</v>
      </c>
      <c r="H139" s="264" t="s">
        <v>36</v>
      </c>
      <c r="I139" s="263">
        <v>0</v>
      </c>
      <c r="J139" s="263">
        <v>4</v>
      </c>
      <c r="K139" s="263" t="s">
        <v>2808</v>
      </c>
      <c r="L139" s="263" t="s">
        <v>2808</v>
      </c>
      <c r="M139" s="263" t="s">
        <v>2809</v>
      </c>
      <c r="N139" s="263" t="s">
        <v>2809</v>
      </c>
      <c r="O139" s="264" t="s">
        <v>36</v>
      </c>
      <c r="P139" s="263" t="s">
        <v>2810</v>
      </c>
      <c r="Q139" s="265">
        <v>0</v>
      </c>
      <c r="R139" s="263">
        <v>0</v>
      </c>
      <c r="S139" s="263">
        <v>0</v>
      </c>
      <c r="T139" s="263">
        <v>1</v>
      </c>
      <c r="U139" s="264" t="s">
        <v>36</v>
      </c>
      <c r="V139" s="527">
        <v>480</v>
      </c>
      <c r="W139" s="528"/>
      <c r="X139" s="529"/>
      <c r="Y139" s="264" t="s">
        <v>36</v>
      </c>
      <c r="Z139" s="527" t="s">
        <v>239</v>
      </c>
      <c r="AA139" s="528"/>
      <c r="AB139" s="528"/>
      <c r="AC139" s="530" t="s">
        <v>2811</v>
      </c>
      <c r="AD139" s="531"/>
      <c r="AE139" s="266" t="s">
        <v>81</v>
      </c>
      <c r="AF139" s="263">
        <v>0</v>
      </c>
      <c r="AG139" s="266">
        <v>1</v>
      </c>
      <c r="AH139" s="264" t="s">
        <v>36</v>
      </c>
      <c r="AI139" s="527" t="s">
        <v>1708</v>
      </c>
      <c r="AJ139" s="528"/>
      <c r="AK139" s="528"/>
      <c r="AL139" s="528" t="s">
        <v>2815</v>
      </c>
      <c r="AM139" s="529"/>
      <c r="AN139" s="264" t="s">
        <v>36</v>
      </c>
      <c r="AO139" s="527" t="s">
        <v>171</v>
      </c>
      <c r="AP139" s="528"/>
      <c r="AQ139" s="529"/>
      <c r="AR139" s="264" t="s">
        <v>36</v>
      </c>
      <c r="AS139" s="527" t="s">
        <v>1604</v>
      </c>
      <c r="AT139" s="528"/>
      <c r="AU139" s="528"/>
      <c r="AV139" s="528" t="s">
        <v>2815</v>
      </c>
      <c r="AW139" s="529"/>
      <c r="AX139" s="264" t="s">
        <v>36</v>
      </c>
      <c r="AY139" s="527" t="s">
        <v>1690</v>
      </c>
      <c r="AZ139" s="528"/>
      <c r="BA139" s="528"/>
      <c r="BB139" s="528" t="s">
        <v>2815</v>
      </c>
      <c r="BC139" s="529"/>
      <c r="BD139" s="264" t="s">
        <v>36</v>
      </c>
      <c r="BE139" s="527" t="s">
        <v>472</v>
      </c>
      <c r="BF139" s="528"/>
      <c r="BG139" s="528"/>
      <c r="BH139" s="549" t="s">
        <v>2815</v>
      </c>
      <c r="BI139" s="550"/>
      <c r="BJ139" s="267"/>
      <c r="BK139" s="551"/>
      <c r="BL139" s="552"/>
      <c r="BM139" s="259"/>
      <c r="BN139" s="224" t="s">
        <v>2965</v>
      </c>
      <c r="BO139" s="260" t="s">
        <v>2951</v>
      </c>
      <c r="BP139" s="261" t="s">
        <v>2966</v>
      </c>
    </row>
    <row r="140" spans="2:68" ht="15" x14ac:dyDescent="0.25">
      <c r="B140" s="262" t="s">
        <v>133</v>
      </c>
      <c r="C140" s="263" t="s">
        <v>2807</v>
      </c>
      <c r="D140" s="263" t="s">
        <v>125</v>
      </c>
      <c r="E140" s="263">
        <v>4</v>
      </c>
      <c r="F140" s="263">
        <v>3</v>
      </c>
      <c r="G140" s="263">
        <v>8</v>
      </c>
      <c r="H140" s="264" t="s">
        <v>36</v>
      </c>
      <c r="I140" s="263">
        <v>0</v>
      </c>
      <c r="J140" s="263">
        <v>4</v>
      </c>
      <c r="K140" s="263" t="s">
        <v>2808</v>
      </c>
      <c r="L140" s="263" t="s">
        <v>2808</v>
      </c>
      <c r="M140" s="263" t="s">
        <v>2809</v>
      </c>
      <c r="N140" s="263" t="s">
        <v>2809</v>
      </c>
      <c r="O140" s="264" t="s">
        <v>36</v>
      </c>
      <c r="P140" s="263" t="s">
        <v>2810</v>
      </c>
      <c r="Q140" s="265">
        <v>0</v>
      </c>
      <c r="R140" s="263">
        <v>0</v>
      </c>
      <c r="S140" s="263">
        <v>0</v>
      </c>
      <c r="T140" s="263">
        <v>1</v>
      </c>
      <c r="U140" s="264" t="s">
        <v>36</v>
      </c>
      <c r="V140" s="527">
        <v>480</v>
      </c>
      <c r="W140" s="528"/>
      <c r="X140" s="529"/>
      <c r="Y140" s="264" t="s">
        <v>36</v>
      </c>
      <c r="Z140" s="527" t="s">
        <v>239</v>
      </c>
      <c r="AA140" s="528"/>
      <c r="AB140" s="528"/>
      <c r="AC140" s="530" t="s">
        <v>2811</v>
      </c>
      <c r="AD140" s="531"/>
      <c r="AE140" s="266" t="s">
        <v>81</v>
      </c>
      <c r="AF140" s="263">
        <v>0</v>
      </c>
      <c r="AG140" s="266">
        <v>1</v>
      </c>
      <c r="AH140" s="264" t="s">
        <v>36</v>
      </c>
      <c r="AI140" s="527" t="s">
        <v>1708</v>
      </c>
      <c r="AJ140" s="528"/>
      <c r="AK140" s="528"/>
      <c r="AL140" s="528" t="s">
        <v>2815</v>
      </c>
      <c r="AM140" s="529"/>
      <c r="AN140" s="264" t="s">
        <v>36</v>
      </c>
      <c r="AO140" s="527" t="s">
        <v>171</v>
      </c>
      <c r="AP140" s="528"/>
      <c r="AQ140" s="529"/>
      <c r="AR140" s="264" t="s">
        <v>36</v>
      </c>
      <c r="AS140" s="527" t="s">
        <v>1604</v>
      </c>
      <c r="AT140" s="528"/>
      <c r="AU140" s="528"/>
      <c r="AV140" s="528" t="s">
        <v>2815</v>
      </c>
      <c r="AW140" s="529"/>
      <c r="AX140" s="264" t="s">
        <v>36</v>
      </c>
      <c r="AY140" s="527" t="s">
        <v>1690</v>
      </c>
      <c r="AZ140" s="528"/>
      <c r="BA140" s="528"/>
      <c r="BB140" s="528" t="s">
        <v>2815</v>
      </c>
      <c r="BC140" s="529"/>
      <c r="BD140" s="264" t="s">
        <v>36</v>
      </c>
      <c r="BE140" s="527" t="s">
        <v>472</v>
      </c>
      <c r="BF140" s="528"/>
      <c r="BG140" s="528"/>
      <c r="BH140" s="549" t="s">
        <v>2815</v>
      </c>
      <c r="BI140" s="550"/>
      <c r="BJ140" s="267" t="s">
        <v>36</v>
      </c>
      <c r="BK140" s="551" t="s">
        <v>78</v>
      </c>
      <c r="BL140" s="552"/>
      <c r="BM140" s="259"/>
      <c r="BN140" s="224" t="s">
        <v>2898</v>
      </c>
      <c r="BO140" s="260" t="s">
        <v>2951</v>
      </c>
      <c r="BP140" s="261" t="s">
        <v>2967</v>
      </c>
    </row>
    <row r="141" spans="2:68" ht="15" x14ac:dyDescent="0.25">
      <c r="B141" s="268" t="s">
        <v>133</v>
      </c>
      <c r="C141" s="269" t="s">
        <v>2807</v>
      </c>
      <c r="D141" s="269" t="s">
        <v>125</v>
      </c>
      <c r="E141" s="269">
        <v>4</v>
      </c>
      <c r="F141" s="269">
        <v>3</v>
      </c>
      <c r="G141" s="269">
        <v>8</v>
      </c>
      <c r="H141" s="270" t="s">
        <v>36</v>
      </c>
      <c r="I141" s="269">
        <v>0</v>
      </c>
      <c r="J141" s="269">
        <v>4</v>
      </c>
      <c r="K141" s="269" t="s">
        <v>2808</v>
      </c>
      <c r="L141" s="269" t="s">
        <v>2808</v>
      </c>
      <c r="M141" s="269" t="s">
        <v>2809</v>
      </c>
      <c r="N141" s="269" t="s">
        <v>2809</v>
      </c>
      <c r="O141" s="270" t="s">
        <v>36</v>
      </c>
      <c r="P141" s="269" t="s">
        <v>2810</v>
      </c>
      <c r="Q141" s="271">
        <v>0</v>
      </c>
      <c r="R141" s="269">
        <v>0</v>
      </c>
      <c r="S141" s="269">
        <v>0</v>
      </c>
      <c r="T141" s="269">
        <v>1</v>
      </c>
      <c r="U141" s="270" t="s">
        <v>36</v>
      </c>
      <c r="V141" s="544">
        <v>480</v>
      </c>
      <c r="W141" s="545"/>
      <c r="X141" s="546"/>
      <c r="Y141" s="270" t="s">
        <v>36</v>
      </c>
      <c r="Z141" s="544" t="s">
        <v>239</v>
      </c>
      <c r="AA141" s="545"/>
      <c r="AB141" s="545"/>
      <c r="AC141" s="558" t="s">
        <v>2811</v>
      </c>
      <c r="AD141" s="559"/>
      <c r="AE141" s="272" t="s">
        <v>81</v>
      </c>
      <c r="AF141" s="269">
        <v>0</v>
      </c>
      <c r="AG141" s="272">
        <v>1</v>
      </c>
      <c r="AH141" s="270" t="s">
        <v>36</v>
      </c>
      <c r="AI141" s="544" t="s">
        <v>1708</v>
      </c>
      <c r="AJ141" s="545"/>
      <c r="AK141" s="545"/>
      <c r="AL141" s="545" t="s">
        <v>2815</v>
      </c>
      <c r="AM141" s="546"/>
      <c r="AN141" s="270" t="s">
        <v>36</v>
      </c>
      <c r="AO141" s="544" t="s">
        <v>171</v>
      </c>
      <c r="AP141" s="545"/>
      <c r="AQ141" s="546"/>
      <c r="AR141" s="270" t="s">
        <v>36</v>
      </c>
      <c r="AS141" s="544" t="s">
        <v>1604</v>
      </c>
      <c r="AT141" s="545"/>
      <c r="AU141" s="545"/>
      <c r="AV141" s="545" t="s">
        <v>2815</v>
      </c>
      <c r="AW141" s="546"/>
      <c r="AX141" s="270" t="s">
        <v>36</v>
      </c>
      <c r="AY141" s="544" t="s">
        <v>1690</v>
      </c>
      <c r="AZ141" s="545"/>
      <c r="BA141" s="545"/>
      <c r="BB141" s="545" t="s">
        <v>2815</v>
      </c>
      <c r="BC141" s="546"/>
      <c r="BD141" s="270" t="s">
        <v>36</v>
      </c>
      <c r="BE141" s="544" t="s">
        <v>461</v>
      </c>
      <c r="BF141" s="545"/>
      <c r="BG141" s="545"/>
      <c r="BH141" s="547" t="s">
        <v>2815</v>
      </c>
      <c r="BI141" s="548"/>
      <c r="BJ141" s="273"/>
      <c r="BK141" s="539"/>
      <c r="BL141" s="540"/>
      <c r="BM141" s="259"/>
      <c r="BN141" s="224" t="s">
        <v>2968</v>
      </c>
      <c r="BO141" s="260" t="s">
        <v>2951</v>
      </c>
      <c r="BP141" s="261" t="s">
        <v>2969</v>
      </c>
    </row>
    <row r="142" spans="2:68" ht="15" x14ac:dyDescent="0.25">
      <c r="B142" s="523" t="s">
        <v>2963</v>
      </c>
      <c r="C142" s="524"/>
      <c r="D142" s="524"/>
      <c r="E142" s="524"/>
      <c r="F142" s="524"/>
      <c r="G142" s="524"/>
      <c r="H142" s="274"/>
      <c r="I142" s="275"/>
      <c r="J142" s="275"/>
      <c r="K142" s="275"/>
      <c r="L142" s="275"/>
      <c r="M142" s="275"/>
      <c r="N142" s="275"/>
      <c r="O142" s="274"/>
      <c r="P142" s="275"/>
      <c r="Q142" s="276"/>
      <c r="R142" s="275"/>
      <c r="S142" s="275"/>
      <c r="T142" s="275"/>
      <c r="U142" s="274"/>
      <c r="V142" s="541"/>
      <c r="W142" s="542"/>
      <c r="X142" s="543"/>
      <c r="Y142" s="274"/>
      <c r="Z142" s="541"/>
      <c r="AA142" s="542"/>
      <c r="AB142" s="542"/>
      <c r="AC142" s="542"/>
      <c r="AD142" s="543"/>
      <c r="AE142" s="277"/>
      <c r="AF142" s="275"/>
      <c r="AG142" s="277"/>
      <c r="AH142" s="274"/>
      <c r="AI142" s="541"/>
      <c r="AJ142" s="542"/>
      <c r="AK142" s="542"/>
      <c r="AL142" s="542"/>
      <c r="AM142" s="543"/>
      <c r="AN142" s="274"/>
      <c r="AO142" s="541"/>
      <c r="AP142" s="542"/>
      <c r="AQ142" s="543"/>
      <c r="AR142" s="274"/>
      <c r="AS142" s="541"/>
      <c r="AT142" s="542"/>
      <c r="AU142" s="542"/>
      <c r="AV142" s="542"/>
      <c r="AW142" s="543"/>
      <c r="AX142" s="274"/>
      <c r="AY142" s="541"/>
      <c r="AZ142" s="542"/>
      <c r="BA142" s="542"/>
      <c r="BB142" s="542"/>
      <c r="BC142" s="543"/>
      <c r="BD142" s="274"/>
      <c r="BE142" s="541"/>
      <c r="BF142" s="542"/>
      <c r="BG142" s="542"/>
      <c r="BH142" s="555"/>
      <c r="BI142" s="556"/>
      <c r="BJ142" s="281"/>
      <c r="BK142" s="557"/>
      <c r="BL142" s="542"/>
      <c r="BM142" s="244" t="s">
        <v>2963</v>
      </c>
      <c r="BN142" s="250"/>
      <c r="BO142" s="251"/>
      <c r="BP142" s="252"/>
    </row>
    <row r="143" spans="2:68" ht="15" x14ac:dyDescent="0.25">
      <c r="B143" s="253" t="s">
        <v>133</v>
      </c>
      <c r="C143" s="254" t="s">
        <v>2807</v>
      </c>
      <c r="D143" s="254" t="s">
        <v>125</v>
      </c>
      <c r="E143" s="254">
        <v>4</v>
      </c>
      <c r="F143" s="254">
        <v>3</v>
      </c>
      <c r="G143" s="254">
        <v>8</v>
      </c>
      <c r="H143" s="255" t="s">
        <v>36</v>
      </c>
      <c r="I143" s="254">
        <v>0</v>
      </c>
      <c r="J143" s="254">
        <v>4</v>
      </c>
      <c r="K143" s="254" t="s">
        <v>2808</v>
      </c>
      <c r="L143" s="254" t="s">
        <v>2808</v>
      </c>
      <c r="M143" s="254" t="s">
        <v>2809</v>
      </c>
      <c r="N143" s="254" t="s">
        <v>2809</v>
      </c>
      <c r="O143" s="255" t="s">
        <v>36</v>
      </c>
      <c r="P143" s="254" t="s">
        <v>2810</v>
      </c>
      <c r="Q143" s="256">
        <v>0</v>
      </c>
      <c r="R143" s="254">
        <v>0</v>
      </c>
      <c r="S143" s="254">
        <v>0</v>
      </c>
      <c r="T143" s="254">
        <v>1</v>
      </c>
      <c r="U143" s="255" t="s">
        <v>36</v>
      </c>
      <c r="V143" s="532">
        <v>480</v>
      </c>
      <c r="W143" s="533"/>
      <c r="X143" s="534"/>
      <c r="Y143" s="255" t="s">
        <v>36</v>
      </c>
      <c r="Z143" s="532" t="s">
        <v>239</v>
      </c>
      <c r="AA143" s="533"/>
      <c r="AB143" s="533"/>
      <c r="AC143" s="537" t="s">
        <v>2811</v>
      </c>
      <c r="AD143" s="538"/>
      <c r="AE143" s="257" t="s">
        <v>81</v>
      </c>
      <c r="AF143" s="254">
        <v>0</v>
      </c>
      <c r="AG143" s="257">
        <v>1</v>
      </c>
      <c r="AH143" s="255" t="s">
        <v>36</v>
      </c>
      <c r="AI143" s="532" t="s">
        <v>1708</v>
      </c>
      <c r="AJ143" s="533"/>
      <c r="AK143" s="533"/>
      <c r="AL143" s="533" t="s">
        <v>2815</v>
      </c>
      <c r="AM143" s="534"/>
      <c r="AN143" s="255" t="s">
        <v>36</v>
      </c>
      <c r="AO143" s="532" t="s">
        <v>171</v>
      </c>
      <c r="AP143" s="533"/>
      <c r="AQ143" s="534"/>
      <c r="AR143" s="255" t="s">
        <v>36</v>
      </c>
      <c r="AS143" s="532" t="s">
        <v>1604</v>
      </c>
      <c r="AT143" s="533"/>
      <c r="AU143" s="533"/>
      <c r="AV143" s="533" t="s">
        <v>2839</v>
      </c>
      <c r="AW143" s="534"/>
      <c r="AX143" s="255" t="s">
        <v>36</v>
      </c>
      <c r="AY143" s="532" t="s">
        <v>1690</v>
      </c>
      <c r="AZ143" s="533"/>
      <c r="BA143" s="533"/>
      <c r="BB143" s="533" t="s">
        <v>2839</v>
      </c>
      <c r="BC143" s="534"/>
      <c r="BD143" s="255" t="s">
        <v>36</v>
      </c>
      <c r="BE143" s="532" t="s">
        <v>1382</v>
      </c>
      <c r="BF143" s="533"/>
      <c r="BG143" s="533"/>
      <c r="BH143" s="535" t="s">
        <v>2815</v>
      </c>
      <c r="BI143" s="536"/>
      <c r="BJ143" s="258"/>
      <c r="BK143" s="525"/>
      <c r="BL143" s="526"/>
      <c r="BM143" s="259"/>
      <c r="BN143" s="224" t="s">
        <v>2816</v>
      </c>
      <c r="BO143" s="260" t="s">
        <v>2951</v>
      </c>
      <c r="BP143" s="261" t="s">
        <v>2964</v>
      </c>
    </row>
    <row r="144" spans="2:68" ht="15" x14ac:dyDescent="0.25">
      <c r="B144" s="262" t="s">
        <v>133</v>
      </c>
      <c r="C144" s="263" t="s">
        <v>2807</v>
      </c>
      <c r="D144" s="263" t="s">
        <v>125</v>
      </c>
      <c r="E144" s="263">
        <v>4</v>
      </c>
      <c r="F144" s="263">
        <v>3</v>
      </c>
      <c r="G144" s="263">
        <v>8</v>
      </c>
      <c r="H144" s="264" t="s">
        <v>36</v>
      </c>
      <c r="I144" s="263">
        <v>0</v>
      </c>
      <c r="J144" s="263">
        <v>4</v>
      </c>
      <c r="K144" s="263" t="s">
        <v>2808</v>
      </c>
      <c r="L144" s="263" t="s">
        <v>2808</v>
      </c>
      <c r="M144" s="263" t="s">
        <v>2809</v>
      </c>
      <c r="N144" s="263" t="s">
        <v>2809</v>
      </c>
      <c r="O144" s="264" t="s">
        <v>36</v>
      </c>
      <c r="P144" s="263" t="s">
        <v>2810</v>
      </c>
      <c r="Q144" s="265">
        <v>0</v>
      </c>
      <c r="R144" s="263">
        <v>0</v>
      </c>
      <c r="S144" s="263">
        <v>0</v>
      </c>
      <c r="T144" s="263">
        <v>1</v>
      </c>
      <c r="U144" s="264" t="s">
        <v>36</v>
      </c>
      <c r="V144" s="527">
        <v>480</v>
      </c>
      <c r="W144" s="528"/>
      <c r="X144" s="529"/>
      <c r="Y144" s="264" t="s">
        <v>36</v>
      </c>
      <c r="Z144" s="527" t="s">
        <v>239</v>
      </c>
      <c r="AA144" s="528"/>
      <c r="AB144" s="528"/>
      <c r="AC144" s="530" t="s">
        <v>2811</v>
      </c>
      <c r="AD144" s="531"/>
      <c r="AE144" s="266" t="s">
        <v>81</v>
      </c>
      <c r="AF144" s="263">
        <v>0</v>
      </c>
      <c r="AG144" s="266">
        <v>1</v>
      </c>
      <c r="AH144" s="264" t="s">
        <v>36</v>
      </c>
      <c r="AI144" s="527" t="s">
        <v>1708</v>
      </c>
      <c r="AJ144" s="528"/>
      <c r="AK144" s="528"/>
      <c r="AL144" s="528" t="s">
        <v>2815</v>
      </c>
      <c r="AM144" s="529"/>
      <c r="AN144" s="264" t="s">
        <v>36</v>
      </c>
      <c r="AO144" s="527" t="s">
        <v>171</v>
      </c>
      <c r="AP144" s="528"/>
      <c r="AQ144" s="529"/>
      <c r="AR144" s="264" t="s">
        <v>36</v>
      </c>
      <c r="AS144" s="527" t="s">
        <v>1604</v>
      </c>
      <c r="AT144" s="528"/>
      <c r="AU144" s="528"/>
      <c r="AV144" s="528" t="s">
        <v>2839</v>
      </c>
      <c r="AW144" s="529"/>
      <c r="AX144" s="264" t="s">
        <v>36</v>
      </c>
      <c r="AY144" s="527" t="s">
        <v>1690</v>
      </c>
      <c r="AZ144" s="528"/>
      <c r="BA144" s="528"/>
      <c r="BB144" s="528" t="s">
        <v>2839</v>
      </c>
      <c r="BC144" s="529"/>
      <c r="BD144" s="264" t="s">
        <v>36</v>
      </c>
      <c r="BE144" s="527" t="s">
        <v>472</v>
      </c>
      <c r="BF144" s="528"/>
      <c r="BG144" s="528"/>
      <c r="BH144" s="549" t="s">
        <v>2815</v>
      </c>
      <c r="BI144" s="550"/>
      <c r="BJ144" s="267"/>
      <c r="BK144" s="551"/>
      <c r="BL144" s="552"/>
      <c r="BM144" s="259"/>
      <c r="BN144" s="224" t="s">
        <v>2965</v>
      </c>
      <c r="BO144" s="260" t="s">
        <v>2951</v>
      </c>
      <c r="BP144" s="261" t="s">
        <v>2966</v>
      </c>
    </row>
    <row r="145" spans="2:68" ht="15" x14ac:dyDescent="0.25">
      <c r="B145" s="262" t="s">
        <v>133</v>
      </c>
      <c r="C145" s="263" t="s">
        <v>2807</v>
      </c>
      <c r="D145" s="263" t="s">
        <v>125</v>
      </c>
      <c r="E145" s="263">
        <v>4</v>
      </c>
      <c r="F145" s="263">
        <v>3</v>
      </c>
      <c r="G145" s="263">
        <v>8</v>
      </c>
      <c r="H145" s="264" t="s">
        <v>36</v>
      </c>
      <c r="I145" s="263">
        <v>0</v>
      </c>
      <c r="J145" s="263">
        <v>4</v>
      </c>
      <c r="K145" s="263" t="s">
        <v>2808</v>
      </c>
      <c r="L145" s="263" t="s">
        <v>2808</v>
      </c>
      <c r="M145" s="263" t="s">
        <v>2809</v>
      </c>
      <c r="N145" s="263" t="s">
        <v>2809</v>
      </c>
      <c r="O145" s="264" t="s">
        <v>36</v>
      </c>
      <c r="P145" s="263" t="s">
        <v>2810</v>
      </c>
      <c r="Q145" s="265">
        <v>0</v>
      </c>
      <c r="R145" s="263">
        <v>0</v>
      </c>
      <c r="S145" s="263">
        <v>0</v>
      </c>
      <c r="T145" s="263">
        <v>1</v>
      </c>
      <c r="U145" s="264" t="s">
        <v>36</v>
      </c>
      <c r="V145" s="527">
        <v>480</v>
      </c>
      <c r="W145" s="528"/>
      <c r="X145" s="529"/>
      <c r="Y145" s="264" t="s">
        <v>36</v>
      </c>
      <c r="Z145" s="527" t="s">
        <v>239</v>
      </c>
      <c r="AA145" s="528"/>
      <c r="AB145" s="528"/>
      <c r="AC145" s="530" t="s">
        <v>2811</v>
      </c>
      <c r="AD145" s="531"/>
      <c r="AE145" s="266" t="s">
        <v>81</v>
      </c>
      <c r="AF145" s="263">
        <v>0</v>
      </c>
      <c r="AG145" s="266">
        <v>1</v>
      </c>
      <c r="AH145" s="264" t="s">
        <v>36</v>
      </c>
      <c r="AI145" s="527" t="s">
        <v>1708</v>
      </c>
      <c r="AJ145" s="528"/>
      <c r="AK145" s="528"/>
      <c r="AL145" s="528" t="s">
        <v>2815</v>
      </c>
      <c r="AM145" s="529"/>
      <c r="AN145" s="264" t="s">
        <v>36</v>
      </c>
      <c r="AO145" s="527" t="s">
        <v>171</v>
      </c>
      <c r="AP145" s="528"/>
      <c r="AQ145" s="529"/>
      <c r="AR145" s="264" t="s">
        <v>36</v>
      </c>
      <c r="AS145" s="527" t="s">
        <v>1604</v>
      </c>
      <c r="AT145" s="528"/>
      <c r="AU145" s="528"/>
      <c r="AV145" s="528" t="s">
        <v>2839</v>
      </c>
      <c r="AW145" s="529"/>
      <c r="AX145" s="264" t="s">
        <v>36</v>
      </c>
      <c r="AY145" s="527" t="s">
        <v>1690</v>
      </c>
      <c r="AZ145" s="528"/>
      <c r="BA145" s="528"/>
      <c r="BB145" s="528" t="s">
        <v>2839</v>
      </c>
      <c r="BC145" s="529"/>
      <c r="BD145" s="264" t="s">
        <v>36</v>
      </c>
      <c r="BE145" s="527" t="s">
        <v>472</v>
      </c>
      <c r="BF145" s="528"/>
      <c r="BG145" s="528"/>
      <c r="BH145" s="549" t="s">
        <v>2815</v>
      </c>
      <c r="BI145" s="550"/>
      <c r="BJ145" s="267" t="s">
        <v>36</v>
      </c>
      <c r="BK145" s="551" t="s">
        <v>78</v>
      </c>
      <c r="BL145" s="552"/>
      <c r="BM145" s="259"/>
      <c r="BN145" s="224" t="s">
        <v>2898</v>
      </c>
      <c r="BO145" s="260" t="s">
        <v>2951</v>
      </c>
      <c r="BP145" s="261" t="s">
        <v>2967</v>
      </c>
    </row>
    <row r="146" spans="2:68" ht="15" x14ac:dyDescent="0.25">
      <c r="B146" s="268" t="s">
        <v>133</v>
      </c>
      <c r="C146" s="269" t="s">
        <v>2807</v>
      </c>
      <c r="D146" s="269" t="s">
        <v>125</v>
      </c>
      <c r="E146" s="269">
        <v>4</v>
      </c>
      <c r="F146" s="269">
        <v>3</v>
      </c>
      <c r="G146" s="269">
        <v>8</v>
      </c>
      <c r="H146" s="270" t="s">
        <v>36</v>
      </c>
      <c r="I146" s="269">
        <v>0</v>
      </c>
      <c r="J146" s="269">
        <v>4</v>
      </c>
      <c r="K146" s="269" t="s">
        <v>2808</v>
      </c>
      <c r="L146" s="269" t="s">
        <v>2808</v>
      </c>
      <c r="M146" s="269" t="s">
        <v>2809</v>
      </c>
      <c r="N146" s="269" t="s">
        <v>2809</v>
      </c>
      <c r="O146" s="270" t="s">
        <v>36</v>
      </c>
      <c r="P146" s="269" t="s">
        <v>2810</v>
      </c>
      <c r="Q146" s="271">
        <v>0</v>
      </c>
      <c r="R146" s="269">
        <v>0</v>
      </c>
      <c r="S146" s="269">
        <v>0</v>
      </c>
      <c r="T146" s="269">
        <v>1</v>
      </c>
      <c r="U146" s="270" t="s">
        <v>36</v>
      </c>
      <c r="V146" s="544">
        <v>480</v>
      </c>
      <c r="W146" s="545"/>
      <c r="X146" s="546"/>
      <c r="Y146" s="270" t="s">
        <v>36</v>
      </c>
      <c r="Z146" s="544" t="s">
        <v>239</v>
      </c>
      <c r="AA146" s="545"/>
      <c r="AB146" s="545"/>
      <c r="AC146" s="558" t="s">
        <v>2811</v>
      </c>
      <c r="AD146" s="559"/>
      <c r="AE146" s="272" t="s">
        <v>81</v>
      </c>
      <c r="AF146" s="269">
        <v>0</v>
      </c>
      <c r="AG146" s="272">
        <v>1</v>
      </c>
      <c r="AH146" s="270" t="s">
        <v>36</v>
      </c>
      <c r="AI146" s="544" t="s">
        <v>1708</v>
      </c>
      <c r="AJ146" s="545"/>
      <c r="AK146" s="545"/>
      <c r="AL146" s="545" t="s">
        <v>2815</v>
      </c>
      <c r="AM146" s="546"/>
      <c r="AN146" s="270" t="s">
        <v>36</v>
      </c>
      <c r="AO146" s="544" t="s">
        <v>171</v>
      </c>
      <c r="AP146" s="545"/>
      <c r="AQ146" s="546"/>
      <c r="AR146" s="270" t="s">
        <v>36</v>
      </c>
      <c r="AS146" s="544" t="s">
        <v>1604</v>
      </c>
      <c r="AT146" s="545"/>
      <c r="AU146" s="545"/>
      <c r="AV146" s="545" t="s">
        <v>2839</v>
      </c>
      <c r="AW146" s="546"/>
      <c r="AX146" s="270" t="s">
        <v>36</v>
      </c>
      <c r="AY146" s="544" t="s">
        <v>1690</v>
      </c>
      <c r="AZ146" s="545"/>
      <c r="BA146" s="545"/>
      <c r="BB146" s="545" t="s">
        <v>2839</v>
      </c>
      <c r="BC146" s="546"/>
      <c r="BD146" s="270" t="s">
        <v>36</v>
      </c>
      <c r="BE146" s="544" t="s">
        <v>461</v>
      </c>
      <c r="BF146" s="545"/>
      <c r="BG146" s="545"/>
      <c r="BH146" s="547" t="s">
        <v>2815</v>
      </c>
      <c r="BI146" s="548"/>
      <c r="BJ146" s="273"/>
      <c r="BK146" s="539"/>
      <c r="BL146" s="540"/>
      <c r="BM146" s="259"/>
      <c r="BN146" s="224" t="s">
        <v>2968</v>
      </c>
      <c r="BO146" s="260" t="s">
        <v>2951</v>
      </c>
      <c r="BP146" s="261" t="s">
        <v>2969</v>
      </c>
    </row>
    <row r="147" spans="2:68" ht="15" x14ac:dyDescent="0.25">
      <c r="B147" s="523" t="s">
        <v>2963</v>
      </c>
      <c r="C147" s="524"/>
      <c r="D147" s="524"/>
      <c r="E147" s="524"/>
      <c r="F147" s="524"/>
      <c r="G147" s="524"/>
      <c r="H147" s="274"/>
      <c r="I147" s="275"/>
      <c r="J147" s="275"/>
      <c r="K147" s="275"/>
      <c r="L147" s="275"/>
      <c r="M147" s="275"/>
      <c r="N147" s="275"/>
      <c r="O147" s="274"/>
      <c r="P147" s="275"/>
      <c r="Q147" s="276"/>
      <c r="R147" s="275"/>
      <c r="S147" s="275"/>
      <c r="T147" s="275"/>
      <c r="U147" s="274"/>
      <c r="V147" s="541"/>
      <c r="W147" s="542"/>
      <c r="X147" s="543"/>
      <c r="Y147" s="274"/>
      <c r="Z147" s="541"/>
      <c r="AA147" s="542"/>
      <c r="AB147" s="542"/>
      <c r="AC147" s="542"/>
      <c r="AD147" s="543"/>
      <c r="AE147" s="277"/>
      <c r="AF147" s="275"/>
      <c r="AG147" s="277"/>
      <c r="AH147" s="274"/>
      <c r="AI147" s="541"/>
      <c r="AJ147" s="542"/>
      <c r="AK147" s="542"/>
      <c r="AL147" s="542"/>
      <c r="AM147" s="543"/>
      <c r="AN147" s="274"/>
      <c r="AO147" s="541"/>
      <c r="AP147" s="542"/>
      <c r="AQ147" s="543"/>
      <c r="AR147" s="274"/>
      <c r="AS147" s="541"/>
      <c r="AT147" s="542"/>
      <c r="AU147" s="542"/>
      <c r="AV147" s="542"/>
      <c r="AW147" s="543"/>
      <c r="AX147" s="274"/>
      <c r="AY147" s="541"/>
      <c r="AZ147" s="542"/>
      <c r="BA147" s="542"/>
      <c r="BB147" s="542"/>
      <c r="BC147" s="543"/>
      <c r="BD147" s="274"/>
      <c r="BE147" s="541"/>
      <c r="BF147" s="542"/>
      <c r="BG147" s="542"/>
      <c r="BH147" s="555"/>
      <c r="BI147" s="556"/>
      <c r="BJ147" s="281"/>
      <c r="BK147" s="557"/>
      <c r="BL147" s="542"/>
      <c r="BM147" s="244" t="s">
        <v>2963</v>
      </c>
      <c r="BN147" s="250"/>
      <c r="BO147" s="251"/>
      <c r="BP147" s="252"/>
    </row>
    <row r="148" spans="2:68" ht="15" x14ac:dyDescent="0.25">
      <c r="B148" s="253" t="s">
        <v>133</v>
      </c>
      <c r="C148" s="254" t="s">
        <v>2807</v>
      </c>
      <c r="D148" s="254" t="s">
        <v>125</v>
      </c>
      <c r="E148" s="254">
        <v>4</v>
      </c>
      <c r="F148" s="254">
        <v>3</v>
      </c>
      <c r="G148" s="254">
        <v>8</v>
      </c>
      <c r="H148" s="255" t="s">
        <v>36</v>
      </c>
      <c r="I148" s="254">
        <v>0</v>
      </c>
      <c r="J148" s="254">
        <v>4</v>
      </c>
      <c r="K148" s="254" t="s">
        <v>2808</v>
      </c>
      <c r="L148" s="254" t="s">
        <v>2808</v>
      </c>
      <c r="M148" s="254" t="s">
        <v>2809</v>
      </c>
      <c r="N148" s="254" t="s">
        <v>2809</v>
      </c>
      <c r="O148" s="255" t="s">
        <v>36</v>
      </c>
      <c r="P148" s="254" t="s">
        <v>2810</v>
      </c>
      <c r="Q148" s="256">
        <v>0</v>
      </c>
      <c r="R148" s="254">
        <v>0</v>
      </c>
      <c r="S148" s="254">
        <v>0</v>
      </c>
      <c r="T148" s="254">
        <v>1</v>
      </c>
      <c r="U148" s="255" t="s">
        <v>36</v>
      </c>
      <c r="V148" s="532">
        <v>480</v>
      </c>
      <c r="W148" s="533"/>
      <c r="X148" s="534"/>
      <c r="Y148" s="255" t="s">
        <v>36</v>
      </c>
      <c r="Z148" s="532" t="s">
        <v>239</v>
      </c>
      <c r="AA148" s="533"/>
      <c r="AB148" s="533"/>
      <c r="AC148" s="537" t="s">
        <v>2811</v>
      </c>
      <c r="AD148" s="538"/>
      <c r="AE148" s="257" t="s">
        <v>81</v>
      </c>
      <c r="AF148" s="254">
        <v>0</v>
      </c>
      <c r="AG148" s="257">
        <v>1</v>
      </c>
      <c r="AH148" s="255" t="s">
        <v>36</v>
      </c>
      <c r="AI148" s="532" t="s">
        <v>1708</v>
      </c>
      <c r="AJ148" s="533"/>
      <c r="AK148" s="533"/>
      <c r="AL148" s="533" t="s">
        <v>2815</v>
      </c>
      <c r="AM148" s="534"/>
      <c r="AN148" s="255" t="s">
        <v>36</v>
      </c>
      <c r="AO148" s="532" t="s">
        <v>171</v>
      </c>
      <c r="AP148" s="533"/>
      <c r="AQ148" s="534"/>
      <c r="AR148" s="255" t="s">
        <v>36</v>
      </c>
      <c r="AS148" s="532" t="s">
        <v>1604</v>
      </c>
      <c r="AT148" s="533"/>
      <c r="AU148" s="533"/>
      <c r="AV148" s="533" t="s">
        <v>2970</v>
      </c>
      <c r="AW148" s="534"/>
      <c r="AX148" s="255" t="s">
        <v>36</v>
      </c>
      <c r="AY148" s="532" t="s">
        <v>1690</v>
      </c>
      <c r="AZ148" s="533"/>
      <c r="BA148" s="533"/>
      <c r="BB148" s="533" t="s">
        <v>2970</v>
      </c>
      <c r="BC148" s="534"/>
      <c r="BD148" s="255" t="s">
        <v>36</v>
      </c>
      <c r="BE148" s="532" t="s">
        <v>1382</v>
      </c>
      <c r="BF148" s="533"/>
      <c r="BG148" s="533"/>
      <c r="BH148" s="535" t="s">
        <v>2815</v>
      </c>
      <c r="BI148" s="536"/>
      <c r="BJ148" s="258"/>
      <c r="BK148" s="525"/>
      <c r="BL148" s="526"/>
      <c r="BM148" s="259"/>
      <c r="BN148" s="224" t="s">
        <v>2816</v>
      </c>
      <c r="BO148" s="260" t="s">
        <v>2951</v>
      </c>
      <c r="BP148" s="261" t="s">
        <v>2964</v>
      </c>
    </row>
    <row r="149" spans="2:68" ht="15" x14ac:dyDescent="0.25">
      <c r="B149" s="262" t="s">
        <v>133</v>
      </c>
      <c r="C149" s="263" t="s">
        <v>2807</v>
      </c>
      <c r="D149" s="263" t="s">
        <v>125</v>
      </c>
      <c r="E149" s="263">
        <v>4</v>
      </c>
      <c r="F149" s="263">
        <v>3</v>
      </c>
      <c r="G149" s="263">
        <v>8</v>
      </c>
      <c r="H149" s="264" t="s">
        <v>36</v>
      </c>
      <c r="I149" s="263">
        <v>0</v>
      </c>
      <c r="J149" s="263">
        <v>4</v>
      </c>
      <c r="K149" s="263" t="s">
        <v>2808</v>
      </c>
      <c r="L149" s="263" t="s">
        <v>2808</v>
      </c>
      <c r="M149" s="263" t="s">
        <v>2809</v>
      </c>
      <c r="N149" s="263" t="s">
        <v>2809</v>
      </c>
      <c r="O149" s="264" t="s">
        <v>36</v>
      </c>
      <c r="P149" s="263" t="s">
        <v>2810</v>
      </c>
      <c r="Q149" s="265">
        <v>0</v>
      </c>
      <c r="R149" s="263">
        <v>0</v>
      </c>
      <c r="S149" s="263">
        <v>0</v>
      </c>
      <c r="T149" s="263">
        <v>1</v>
      </c>
      <c r="U149" s="264" t="s">
        <v>36</v>
      </c>
      <c r="V149" s="527">
        <v>480</v>
      </c>
      <c r="W149" s="528"/>
      <c r="X149" s="529"/>
      <c r="Y149" s="264" t="s">
        <v>36</v>
      </c>
      <c r="Z149" s="527" t="s">
        <v>239</v>
      </c>
      <c r="AA149" s="528"/>
      <c r="AB149" s="528"/>
      <c r="AC149" s="530" t="s">
        <v>2811</v>
      </c>
      <c r="AD149" s="531"/>
      <c r="AE149" s="266" t="s">
        <v>81</v>
      </c>
      <c r="AF149" s="263">
        <v>0</v>
      </c>
      <c r="AG149" s="266">
        <v>1</v>
      </c>
      <c r="AH149" s="264" t="s">
        <v>36</v>
      </c>
      <c r="AI149" s="527" t="s">
        <v>1708</v>
      </c>
      <c r="AJ149" s="528"/>
      <c r="AK149" s="528"/>
      <c r="AL149" s="528" t="s">
        <v>2815</v>
      </c>
      <c r="AM149" s="529"/>
      <c r="AN149" s="264" t="s">
        <v>36</v>
      </c>
      <c r="AO149" s="527" t="s">
        <v>171</v>
      </c>
      <c r="AP149" s="528"/>
      <c r="AQ149" s="529"/>
      <c r="AR149" s="264" t="s">
        <v>36</v>
      </c>
      <c r="AS149" s="527" t="s">
        <v>1604</v>
      </c>
      <c r="AT149" s="528"/>
      <c r="AU149" s="528"/>
      <c r="AV149" s="528" t="s">
        <v>2970</v>
      </c>
      <c r="AW149" s="529"/>
      <c r="AX149" s="264" t="s">
        <v>36</v>
      </c>
      <c r="AY149" s="527" t="s">
        <v>1690</v>
      </c>
      <c r="AZ149" s="528"/>
      <c r="BA149" s="528"/>
      <c r="BB149" s="528" t="s">
        <v>2970</v>
      </c>
      <c r="BC149" s="529"/>
      <c r="BD149" s="264" t="s">
        <v>36</v>
      </c>
      <c r="BE149" s="527" t="s">
        <v>472</v>
      </c>
      <c r="BF149" s="528"/>
      <c r="BG149" s="528"/>
      <c r="BH149" s="549" t="s">
        <v>2815</v>
      </c>
      <c r="BI149" s="550"/>
      <c r="BJ149" s="267"/>
      <c r="BK149" s="551"/>
      <c r="BL149" s="552"/>
      <c r="BM149" s="259"/>
      <c r="BN149" s="224" t="s">
        <v>2965</v>
      </c>
      <c r="BO149" s="260" t="s">
        <v>2951</v>
      </c>
      <c r="BP149" s="261" t="s">
        <v>2966</v>
      </c>
    </row>
    <row r="150" spans="2:68" ht="15" x14ac:dyDescent="0.25">
      <c r="B150" s="262" t="s">
        <v>133</v>
      </c>
      <c r="C150" s="263" t="s">
        <v>2807</v>
      </c>
      <c r="D150" s="263" t="s">
        <v>125</v>
      </c>
      <c r="E150" s="263">
        <v>4</v>
      </c>
      <c r="F150" s="263">
        <v>3</v>
      </c>
      <c r="G150" s="263">
        <v>8</v>
      </c>
      <c r="H150" s="264" t="s">
        <v>36</v>
      </c>
      <c r="I150" s="263">
        <v>0</v>
      </c>
      <c r="J150" s="263">
        <v>4</v>
      </c>
      <c r="K150" s="263" t="s">
        <v>2808</v>
      </c>
      <c r="L150" s="263" t="s">
        <v>2808</v>
      </c>
      <c r="M150" s="263" t="s">
        <v>2809</v>
      </c>
      <c r="N150" s="263" t="s">
        <v>2809</v>
      </c>
      <c r="O150" s="264" t="s">
        <v>36</v>
      </c>
      <c r="P150" s="263" t="s">
        <v>2810</v>
      </c>
      <c r="Q150" s="265">
        <v>0</v>
      </c>
      <c r="R150" s="263">
        <v>0</v>
      </c>
      <c r="S150" s="263">
        <v>0</v>
      </c>
      <c r="T150" s="263">
        <v>1</v>
      </c>
      <c r="U150" s="264" t="s">
        <v>36</v>
      </c>
      <c r="V150" s="527">
        <v>480</v>
      </c>
      <c r="W150" s="528"/>
      <c r="X150" s="529"/>
      <c r="Y150" s="264" t="s">
        <v>36</v>
      </c>
      <c r="Z150" s="527" t="s">
        <v>239</v>
      </c>
      <c r="AA150" s="528"/>
      <c r="AB150" s="528"/>
      <c r="AC150" s="530" t="s">
        <v>2811</v>
      </c>
      <c r="AD150" s="531"/>
      <c r="AE150" s="266" t="s">
        <v>81</v>
      </c>
      <c r="AF150" s="263">
        <v>0</v>
      </c>
      <c r="AG150" s="266">
        <v>1</v>
      </c>
      <c r="AH150" s="264" t="s">
        <v>36</v>
      </c>
      <c r="AI150" s="527" t="s">
        <v>1708</v>
      </c>
      <c r="AJ150" s="528"/>
      <c r="AK150" s="528"/>
      <c r="AL150" s="528" t="s">
        <v>2815</v>
      </c>
      <c r="AM150" s="529"/>
      <c r="AN150" s="264" t="s">
        <v>36</v>
      </c>
      <c r="AO150" s="527" t="s">
        <v>171</v>
      </c>
      <c r="AP150" s="528"/>
      <c r="AQ150" s="529"/>
      <c r="AR150" s="264" t="s">
        <v>36</v>
      </c>
      <c r="AS150" s="527" t="s">
        <v>1604</v>
      </c>
      <c r="AT150" s="528"/>
      <c r="AU150" s="528"/>
      <c r="AV150" s="528" t="s">
        <v>2970</v>
      </c>
      <c r="AW150" s="529"/>
      <c r="AX150" s="264" t="s">
        <v>36</v>
      </c>
      <c r="AY150" s="527" t="s">
        <v>1690</v>
      </c>
      <c r="AZ150" s="528"/>
      <c r="BA150" s="528"/>
      <c r="BB150" s="528" t="s">
        <v>2970</v>
      </c>
      <c r="BC150" s="529"/>
      <c r="BD150" s="264" t="s">
        <v>36</v>
      </c>
      <c r="BE150" s="527" t="s">
        <v>472</v>
      </c>
      <c r="BF150" s="528"/>
      <c r="BG150" s="528"/>
      <c r="BH150" s="549" t="s">
        <v>2815</v>
      </c>
      <c r="BI150" s="550"/>
      <c r="BJ150" s="267" t="s">
        <v>36</v>
      </c>
      <c r="BK150" s="551" t="s">
        <v>78</v>
      </c>
      <c r="BL150" s="552"/>
      <c r="BM150" s="259"/>
      <c r="BN150" s="224" t="s">
        <v>2898</v>
      </c>
      <c r="BO150" s="260" t="s">
        <v>2951</v>
      </c>
      <c r="BP150" s="261" t="s">
        <v>2967</v>
      </c>
    </row>
    <row r="151" spans="2:68" ht="15" x14ac:dyDescent="0.25">
      <c r="B151" s="268" t="s">
        <v>133</v>
      </c>
      <c r="C151" s="269" t="s">
        <v>2807</v>
      </c>
      <c r="D151" s="269" t="s">
        <v>125</v>
      </c>
      <c r="E151" s="269">
        <v>4</v>
      </c>
      <c r="F151" s="269">
        <v>3</v>
      </c>
      <c r="G151" s="269">
        <v>8</v>
      </c>
      <c r="H151" s="270" t="s">
        <v>36</v>
      </c>
      <c r="I151" s="269">
        <v>0</v>
      </c>
      <c r="J151" s="269">
        <v>4</v>
      </c>
      <c r="K151" s="269" t="s">
        <v>2808</v>
      </c>
      <c r="L151" s="269" t="s">
        <v>2808</v>
      </c>
      <c r="M151" s="269" t="s">
        <v>2809</v>
      </c>
      <c r="N151" s="269" t="s">
        <v>2809</v>
      </c>
      <c r="O151" s="270" t="s">
        <v>36</v>
      </c>
      <c r="P151" s="269" t="s">
        <v>2810</v>
      </c>
      <c r="Q151" s="271">
        <v>0</v>
      </c>
      <c r="R151" s="269">
        <v>0</v>
      </c>
      <c r="S151" s="269">
        <v>0</v>
      </c>
      <c r="T151" s="269">
        <v>1</v>
      </c>
      <c r="U151" s="270" t="s">
        <v>36</v>
      </c>
      <c r="V151" s="544">
        <v>480</v>
      </c>
      <c r="W151" s="545"/>
      <c r="X151" s="546"/>
      <c r="Y151" s="270" t="s">
        <v>36</v>
      </c>
      <c r="Z151" s="544" t="s">
        <v>239</v>
      </c>
      <c r="AA151" s="545"/>
      <c r="AB151" s="545"/>
      <c r="AC151" s="558" t="s">
        <v>2811</v>
      </c>
      <c r="AD151" s="559"/>
      <c r="AE151" s="272" t="s">
        <v>81</v>
      </c>
      <c r="AF151" s="269">
        <v>0</v>
      </c>
      <c r="AG151" s="272">
        <v>1</v>
      </c>
      <c r="AH151" s="270" t="s">
        <v>36</v>
      </c>
      <c r="AI151" s="544" t="s">
        <v>1708</v>
      </c>
      <c r="AJ151" s="545"/>
      <c r="AK151" s="545"/>
      <c r="AL151" s="545" t="s">
        <v>2815</v>
      </c>
      <c r="AM151" s="546"/>
      <c r="AN151" s="270" t="s">
        <v>36</v>
      </c>
      <c r="AO151" s="544" t="s">
        <v>171</v>
      </c>
      <c r="AP151" s="545"/>
      <c r="AQ151" s="546"/>
      <c r="AR151" s="270" t="s">
        <v>36</v>
      </c>
      <c r="AS151" s="544" t="s">
        <v>1604</v>
      </c>
      <c r="AT151" s="545"/>
      <c r="AU151" s="545"/>
      <c r="AV151" s="545" t="s">
        <v>2970</v>
      </c>
      <c r="AW151" s="546"/>
      <c r="AX151" s="270" t="s">
        <v>36</v>
      </c>
      <c r="AY151" s="544" t="s">
        <v>1690</v>
      </c>
      <c r="AZ151" s="545"/>
      <c r="BA151" s="545"/>
      <c r="BB151" s="545" t="s">
        <v>2970</v>
      </c>
      <c r="BC151" s="546"/>
      <c r="BD151" s="270" t="s">
        <v>36</v>
      </c>
      <c r="BE151" s="544" t="s">
        <v>461</v>
      </c>
      <c r="BF151" s="545"/>
      <c r="BG151" s="545"/>
      <c r="BH151" s="547" t="s">
        <v>2815</v>
      </c>
      <c r="BI151" s="548"/>
      <c r="BJ151" s="273"/>
      <c r="BK151" s="539"/>
      <c r="BL151" s="540"/>
      <c r="BM151" s="259"/>
      <c r="BN151" s="224" t="s">
        <v>2968</v>
      </c>
      <c r="BO151" s="260" t="s">
        <v>2951</v>
      </c>
      <c r="BP151" s="261" t="s">
        <v>2969</v>
      </c>
    </row>
    <row r="152" spans="2:68" ht="15" x14ac:dyDescent="0.25">
      <c r="B152" s="523" t="s">
        <v>2971</v>
      </c>
      <c r="C152" s="524"/>
      <c r="D152" s="524"/>
      <c r="E152" s="524"/>
      <c r="F152" s="524"/>
      <c r="G152" s="524"/>
      <c r="H152" s="274"/>
      <c r="I152" s="275"/>
      <c r="J152" s="275"/>
      <c r="K152" s="275"/>
      <c r="L152" s="275"/>
      <c r="M152" s="275"/>
      <c r="N152" s="275"/>
      <c r="O152" s="274"/>
      <c r="P152" s="275"/>
      <c r="Q152" s="276"/>
      <c r="R152" s="275"/>
      <c r="S152" s="275"/>
      <c r="T152" s="275"/>
      <c r="U152" s="274"/>
      <c r="V152" s="541"/>
      <c r="W152" s="542"/>
      <c r="X152" s="543"/>
      <c r="Y152" s="274"/>
      <c r="Z152" s="541"/>
      <c r="AA152" s="542"/>
      <c r="AB152" s="542"/>
      <c r="AC152" s="542"/>
      <c r="AD152" s="543"/>
      <c r="AE152" s="277"/>
      <c r="AF152" s="275"/>
      <c r="AG152" s="277"/>
      <c r="AH152" s="274"/>
      <c r="AI152" s="541"/>
      <c r="AJ152" s="542"/>
      <c r="AK152" s="542"/>
      <c r="AL152" s="542"/>
      <c r="AM152" s="543"/>
      <c r="AN152" s="274"/>
      <c r="AO152" s="541"/>
      <c r="AP152" s="542"/>
      <c r="AQ152" s="543"/>
      <c r="AR152" s="274"/>
      <c r="AS152" s="541"/>
      <c r="AT152" s="542"/>
      <c r="AU152" s="542"/>
      <c r="AV152" s="542"/>
      <c r="AW152" s="543"/>
      <c r="AX152" s="274"/>
      <c r="AY152" s="541"/>
      <c r="AZ152" s="542"/>
      <c r="BA152" s="542"/>
      <c r="BB152" s="542"/>
      <c r="BC152" s="543"/>
      <c r="BD152" s="274"/>
      <c r="BE152" s="541"/>
      <c r="BF152" s="542"/>
      <c r="BG152" s="542"/>
      <c r="BH152" s="555"/>
      <c r="BI152" s="556"/>
      <c r="BJ152" s="281"/>
      <c r="BK152" s="557"/>
      <c r="BL152" s="542"/>
      <c r="BM152" s="244" t="s">
        <v>2971</v>
      </c>
      <c r="BN152" s="250"/>
      <c r="BO152" s="251"/>
      <c r="BP152" s="252"/>
    </row>
    <row r="153" spans="2:68" ht="15" x14ac:dyDescent="0.25">
      <c r="B153" s="253" t="s">
        <v>133</v>
      </c>
      <c r="C153" s="254" t="s">
        <v>2807</v>
      </c>
      <c r="D153" s="254" t="s">
        <v>125</v>
      </c>
      <c r="E153" s="254">
        <v>4</v>
      </c>
      <c r="F153" s="254">
        <v>3</v>
      </c>
      <c r="G153" s="254">
        <v>8</v>
      </c>
      <c r="H153" s="255" t="s">
        <v>36</v>
      </c>
      <c r="I153" s="254">
        <v>0</v>
      </c>
      <c r="J153" s="254">
        <v>4</v>
      </c>
      <c r="K153" s="254" t="s">
        <v>2808</v>
      </c>
      <c r="L153" s="254" t="s">
        <v>2808</v>
      </c>
      <c r="M153" s="254" t="s">
        <v>2809</v>
      </c>
      <c r="N153" s="254" t="s">
        <v>2809</v>
      </c>
      <c r="O153" s="255" t="s">
        <v>36</v>
      </c>
      <c r="P153" s="254" t="s">
        <v>2810</v>
      </c>
      <c r="Q153" s="256">
        <v>0</v>
      </c>
      <c r="R153" s="254">
        <v>0</v>
      </c>
      <c r="S153" s="254">
        <v>0</v>
      </c>
      <c r="T153" s="254">
        <v>1</v>
      </c>
      <c r="U153" s="255" t="s">
        <v>36</v>
      </c>
      <c r="V153" s="532">
        <v>480</v>
      </c>
      <c r="W153" s="533"/>
      <c r="X153" s="534"/>
      <c r="Y153" s="255" t="s">
        <v>36</v>
      </c>
      <c r="Z153" s="532" t="s">
        <v>239</v>
      </c>
      <c r="AA153" s="533"/>
      <c r="AB153" s="533"/>
      <c r="AC153" s="537" t="s">
        <v>2811</v>
      </c>
      <c r="AD153" s="538"/>
      <c r="AE153" s="257" t="s">
        <v>81</v>
      </c>
      <c r="AF153" s="254">
        <v>0</v>
      </c>
      <c r="AG153" s="257">
        <v>1</v>
      </c>
      <c r="AH153" s="255" t="s">
        <v>36</v>
      </c>
      <c r="AI153" s="532" t="s">
        <v>158</v>
      </c>
      <c r="AJ153" s="533"/>
      <c r="AK153" s="533"/>
      <c r="AL153" s="533" t="s">
        <v>2815</v>
      </c>
      <c r="AM153" s="534"/>
      <c r="AN153" s="255" t="s">
        <v>36</v>
      </c>
      <c r="AO153" s="532" t="s">
        <v>212</v>
      </c>
      <c r="AP153" s="533"/>
      <c r="AQ153" s="534"/>
      <c r="AR153" s="255" t="s">
        <v>36</v>
      </c>
      <c r="AS153" s="532" t="s">
        <v>250</v>
      </c>
      <c r="AT153" s="533"/>
      <c r="AU153" s="533"/>
      <c r="AV153" s="533" t="s">
        <v>2815</v>
      </c>
      <c r="AW153" s="534"/>
      <c r="AX153" s="255" t="s">
        <v>36</v>
      </c>
      <c r="AY153" s="532" t="s">
        <v>2812</v>
      </c>
      <c r="AZ153" s="533"/>
      <c r="BA153" s="533"/>
      <c r="BB153" s="533" t="s">
        <v>2813</v>
      </c>
      <c r="BC153" s="534"/>
      <c r="BD153" s="255" t="s">
        <v>36</v>
      </c>
      <c r="BE153" s="532" t="s">
        <v>1382</v>
      </c>
      <c r="BF153" s="533"/>
      <c r="BG153" s="533"/>
      <c r="BH153" s="535" t="s">
        <v>2815</v>
      </c>
      <c r="BI153" s="536"/>
      <c r="BJ153" s="258"/>
      <c r="BK153" s="525"/>
      <c r="BL153" s="526"/>
      <c r="BM153" s="259"/>
      <c r="BN153" s="224" t="s">
        <v>2816</v>
      </c>
      <c r="BO153" s="260" t="s">
        <v>2972</v>
      </c>
      <c r="BP153" s="261" t="s">
        <v>2973</v>
      </c>
    </row>
    <row r="154" spans="2:68" ht="15" x14ac:dyDescent="0.25">
      <c r="B154" s="262" t="s">
        <v>133</v>
      </c>
      <c r="C154" s="263" t="s">
        <v>2807</v>
      </c>
      <c r="D154" s="263" t="s">
        <v>125</v>
      </c>
      <c r="E154" s="263">
        <v>4</v>
      </c>
      <c r="F154" s="263">
        <v>3</v>
      </c>
      <c r="G154" s="263">
        <v>8</v>
      </c>
      <c r="H154" s="264" t="s">
        <v>36</v>
      </c>
      <c r="I154" s="263">
        <v>0</v>
      </c>
      <c r="J154" s="263">
        <v>4</v>
      </c>
      <c r="K154" s="263" t="s">
        <v>2808</v>
      </c>
      <c r="L154" s="263" t="s">
        <v>2808</v>
      </c>
      <c r="M154" s="263" t="s">
        <v>2809</v>
      </c>
      <c r="N154" s="263" t="s">
        <v>2809</v>
      </c>
      <c r="O154" s="264" t="s">
        <v>36</v>
      </c>
      <c r="P154" s="263" t="s">
        <v>2810</v>
      </c>
      <c r="Q154" s="265">
        <v>0</v>
      </c>
      <c r="R154" s="263">
        <v>0</v>
      </c>
      <c r="S154" s="263">
        <v>0</v>
      </c>
      <c r="T154" s="263">
        <v>1</v>
      </c>
      <c r="U154" s="264" t="s">
        <v>36</v>
      </c>
      <c r="V154" s="527">
        <v>480</v>
      </c>
      <c r="W154" s="528"/>
      <c r="X154" s="529"/>
      <c r="Y154" s="264" t="s">
        <v>36</v>
      </c>
      <c r="Z154" s="527" t="s">
        <v>239</v>
      </c>
      <c r="AA154" s="528"/>
      <c r="AB154" s="528"/>
      <c r="AC154" s="530" t="s">
        <v>2811</v>
      </c>
      <c r="AD154" s="531"/>
      <c r="AE154" s="266" t="s">
        <v>81</v>
      </c>
      <c r="AF154" s="263">
        <v>0</v>
      </c>
      <c r="AG154" s="266">
        <v>1</v>
      </c>
      <c r="AH154" s="264" t="s">
        <v>36</v>
      </c>
      <c r="AI154" s="527" t="s">
        <v>158</v>
      </c>
      <c r="AJ154" s="528"/>
      <c r="AK154" s="528"/>
      <c r="AL154" s="528" t="s">
        <v>2815</v>
      </c>
      <c r="AM154" s="529"/>
      <c r="AN154" s="264" t="s">
        <v>36</v>
      </c>
      <c r="AO154" s="527" t="s">
        <v>212</v>
      </c>
      <c r="AP154" s="528"/>
      <c r="AQ154" s="529"/>
      <c r="AR154" s="264" t="s">
        <v>36</v>
      </c>
      <c r="AS154" s="527" t="s">
        <v>250</v>
      </c>
      <c r="AT154" s="528"/>
      <c r="AU154" s="528"/>
      <c r="AV154" s="528" t="s">
        <v>2815</v>
      </c>
      <c r="AW154" s="529"/>
      <c r="AX154" s="264" t="s">
        <v>36</v>
      </c>
      <c r="AY154" s="527" t="s">
        <v>165</v>
      </c>
      <c r="AZ154" s="528"/>
      <c r="BA154" s="528"/>
      <c r="BB154" s="528" t="s">
        <v>2815</v>
      </c>
      <c r="BC154" s="529"/>
      <c r="BD154" s="264" t="s">
        <v>36</v>
      </c>
      <c r="BE154" s="527" t="s">
        <v>803</v>
      </c>
      <c r="BF154" s="528"/>
      <c r="BG154" s="528"/>
      <c r="BH154" s="549" t="s">
        <v>2815</v>
      </c>
      <c r="BI154" s="550"/>
      <c r="BJ154" s="267"/>
      <c r="BK154" s="551"/>
      <c r="BL154" s="552"/>
      <c r="BM154" s="259"/>
      <c r="BN154" s="224" t="s">
        <v>2974</v>
      </c>
      <c r="BO154" s="260" t="s">
        <v>2972</v>
      </c>
      <c r="BP154" s="261" t="s">
        <v>2975</v>
      </c>
    </row>
    <row r="155" spans="2:68" ht="15" x14ac:dyDescent="0.25">
      <c r="B155" s="262" t="s">
        <v>133</v>
      </c>
      <c r="C155" s="263" t="s">
        <v>2807</v>
      </c>
      <c r="D155" s="263" t="s">
        <v>125</v>
      </c>
      <c r="E155" s="263">
        <v>4</v>
      </c>
      <c r="F155" s="263">
        <v>3</v>
      </c>
      <c r="G155" s="263">
        <v>8</v>
      </c>
      <c r="H155" s="264" t="s">
        <v>36</v>
      </c>
      <c r="I155" s="263">
        <v>0</v>
      </c>
      <c r="J155" s="263">
        <v>4</v>
      </c>
      <c r="K155" s="263" t="s">
        <v>2808</v>
      </c>
      <c r="L155" s="263" t="s">
        <v>2808</v>
      </c>
      <c r="M155" s="263" t="s">
        <v>2809</v>
      </c>
      <c r="N155" s="263" t="s">
        <v>2809</v>
      </c>
      <c r="O155" s="264" t="s">
        <v>36</v>
      </c>
      <c r="P155" s="263" t="s">
        <v>2810</v>
      </c>
      <c r="Q155" s="265">
        <v>0</v>
      </c>
      <c r="R155" s="263">
        <v>0</v>
      </c>
      <c r="S155" s="263">
        <v>0</v>
      </c>
      <c r="T155" s="263">
        <v>1</v>
      </c>
      <c r="U155" s="264" t="s">
        <v>36</v>
      </c>
      <c r="V155" s="527">
        <v>480</v>
      </c>
      <c r="W155" s="528"/>
      <c r="X155" s="529"/>
      <c r="Y155" s="264" t="s">
        <v>36</v>
      </c>
      <c r="Z155" s="527" t="s">
        <v>239</v>
      </c>
      <c r="AA155" s="528"/>
      <c r="AB155" s="528"/>
      <c r="AC155" s="530" t="s">
        <v>2811</v>
      </c>
      <c r="AD155" s="531"/>
      <c r="AE155" s="266" t="s">
        <v>81</v>
      </c>
      <c r="AF155" s="263">
        <v>0</v>
      </c>
      <c r="AG155" s="266">
        <v>1</v>
      </c>
      <c r="AH155" s="264" t="s">
        <v>36</v>
      </c>
      <c r="AI155" s="527" t="s">
        <v>158</v>
      </c>
      <c r="AJ155" s="528"/>
      <c r="AK155" s="528"/>
      <c r="AL155" s="528" t="s">
        <v>2815</v>
      </c>
      <c r="AM155" s="529"/>
      <c r="AN155" s="264" t="s">
        <v>36</v>
      </c>
      <c r="AO155" s="527" t="s">
        <v>212</v>
      </c>
      <c r="AP155" s="528"/>
      <c r="AQ155" s="529"/>
      <c r="AR155" s="264" t="s">
        <v>36</v>
      </c>
      <c r="AS155" s="527" t="s">
        <v>250</v>
      </c>
      <c r="AT155" s="528"/>
      <c r="AU155" s="528"/>
      <c r="AV155" s="528" t="s">
        <v>2815</v>
      </c>
      <c r="AW155" s="529"/>
      <c r="AX155" s="264" t="s">
        <v>36</v>
      </c>
      <c r="AY155" s="527" t="s">
        <v>202</v>
      </c>
      <c r="AZ155" s="528"/>
      <c r="BA155" s="528"/>
      <c r="BB155" s="528" t="s">
        <v>2815</v>
      </c>
      <c r="BC155" s="529"/>
      <c r="BD155" s="264" t="s">
        <v>36</v>
      </c>
      <c r="BE155" s="527" t="s">
        <v>472</v>
      </c>
      <c r="BF155" s="528"/>
      <c r="BG155" s="528"/>
      <c r="BH155" s="549" t="s">
        <v>2815</v>
      </c>
      <c r="BI155" s="550"/>
      <c r="BJ155" s="267"/>
      <c r="BK155" s="551"/>
      <c r="BL155" s="552"/>
      <c r="BM155" s="259"/>
      <c r="BN155" s="224" t="s">
        <v>2976</v>
      </c>
      <c r="BO155" s="260" t="s">
        <v>2972</v>
      </c>
      <c r="BP155" s="261" t="s">
        <v>2977</v>
      </c>
    </row>
    <row r="156" spans="2:68" ht="15" x14ac:dyDescent="0.25">
      <c r="B156" s="262" t="s">
        <v>133</v>
      </c>
      <c r="C156" s="263" t="s">
        <v>2807</v>
      </c>
      <c r="D156" s="263" t="s">
        <v>125</v>
      </c>
      <c r="E156" s="263">
        <v>4</v>
      </c>
      <c r="F156" s="263">
        <v>3</v>
      </c>
      <c r="G156" s="263">
        <v>8</v>
      </c>
      <c r="H156" s="264" t="s">
        <v>36</v>
      </c>
      <c r="I156" s="263">
        <v>0</v>
      </c>
      <c r="J156" s="263">
        <v>4</v>
      </c>
      <c r="K156" s="263" t="s">
        <v>2808</v>
      </c>
      <c r="L156" s="263" t="s">
        <v>2808</v>
      </c>
      <c r="M156" s="263" t="s">
        <v>2809</v>
      </c>
      <c r="N156" s="263" t="s">
        <v>2809</v>
      </c>
      <c r="O156" s="264" t="s">
        <v>36</v>
      </c>
      <c r="P156" s="263" t="s">
        <v>2810</v>
      </c>
      <c r="Q156" s="265">
        <v>0</v>
      </c>
      <c r="R156" s="263">
        <v>0</v>
      </c>
      <c r="S156" s="263">
        <v>0</v>
      </c>
      <c r="T156" s="263">
        <v>1</v>
      </c>
      <c r="U156" s="264" t="s">
        <v>36</v>
      </c>
      <c r="V156" s="527">
        <v>480</v>
      </c>
      <c r="W156" s="528"/>
      <c r="X156" s="529"/>
      <c r="Y156" s="264" t="s">
        <v>36</v>
      </c>
      <c r="Z156" s="527" t="s">
        <v>239</v>
      </c>
      <c r="AA156" s="528"/>
      <c r="AB156" s="528"/>
      <c r="AC156" s="530" t="s">
        <v>2811</v>
      </c>
      <c r="AD156" s="531"/>
      <c r="AE156" s="266" t="s">
        <v>81</v>
      </c>
      <c r="AF156" s="263">
        <v>0</v>
      </c>
      <c r="AG156" s="266">
        <v>1</v>
      </c>
      <c r="AH156" s="264" t="s">
        <v>36</v>
      </c>
      <c r="AI156" s="527" t="s">
        <v>158</v>
      </c>
      <c r="AJ156" s="528"/>
      <c r="AK156" s="528"/>
      <c r="AL156" s="528" t="s">
        <v>2815</v>
      </c>
      <c r="AM156" s="529"/>
      <c r="AN156" s="264" t="s">
        <v>36</v>
      </c>
      <c r="AO156" s="527" t="s">
        <v>212</v>
      </c>
      <c r="AP156" s="528"/>
      <c r="AQ156" s="529"/>
      <c r="AR156" s="264" t="s">
        <v>36</v>
      </c>
      <c r="AS156" s="527" t="s">
        <v>250</v>
      </c>
      <c r="AT156" s="528"/>
      <c r="AU156" s="528"/>
      <c r="AV156" s="528" t="s">
        <v>2815</v>
      </c>
      <c r="AW156" s="529"/>
      <c r="AX156" s="264" t="s">
        <v>36</v>
      </c>
      <c r="AY156" s="527" t="s">
        <v>228</v>
      </c>
      <c r="AZ156" s="528"/>
      <c r="BA156" s="528"/>
      <c r="BB156" s="528" t="s">
        <v>2815</v>
      </c>
      <c r="BC156" s="529"/>
      <c r="BD156" s="264" t="s">
        <v>36</v>
      </c>
      <c r="BE156" s="527" t="s">
        <v>472</v>
      </c>
      <c r="BF156" s="528"/>
      <c r="BG156" s="528"/>
      <c r="BH156" s="549" t="s">
        <v>2815</v>
      </c>
      <c r="BI156" s="550"/>
      <c r="BJ156" s="267"/>
      <c r="BK156" s="551"/>
      <c r="BL156" s="552"/>
      <c r="BM156" s="259"/>
      <c r="BN156" s="224" t="s">
        <v>2978</v>
      </c>
      <c r="BO156" s="260" t="s">
        <v>2972</v>
      </c>
      <c r="BP156" s="261" t="s">
        <v>2979</v>
      </c>
    </row>
    <row r="157" spans="2:68" ht="15" x14ac:dyDescent="0.25">
      <c r="B157" s="262" t="s">
        <v>133</v>
      </c>
      <c r="C157" s="263" t="s">
        <v>2807</v>
      </c>
      <c r="D157" s="263" t="s">
        <v>125</v>
      </c>
      <c r="E157" s="263">
        <v>4</v>
      </c>
      <c r="F157" s="263">
        <v>3</v>
      </c>
      <c r="G157" s="263">
        <v>8</v>
      </c>
      <c r="H157" s="264" t="s">
        <v>36</v>
      </c>
      <c r="I157" s="263">
        <v>0</v>
      </c>
      <c r="J157" s="263">
        <v>4</v>
      </c>
      <c r="K157" s="263" t="s">
        <v>2808</v>
      </c>
      <c r="L157" s="263" t="s">
        <v>2808</v>
      </c>
      <c r="M157" s="263" t="s">
        <v>2809</v>
      </c>
      <c r="N157" s="263" t="s">
        <v>2809</v>
      </c>
      <c r="O157" s="264" t="s">
        <v>36</v>
      </c>
      <c r="P157" s="263" t="s">
        <v>2810</v>
      </c>
      <c r="Q157" s="265">
        <v>0</v>
      </c>
      <c r="R157" s="263">
        <v>0</v>
      </c>
      <c r="S157" s="263">
        <v>0</v>
      </c>
      <c r="T157" s="263">
        <v>1</v>
      </c>
      <c r="U157" s="264" t="s">
        <v>36</v>
      </c>
      <c r="V157" s="527">
        <v>480</v>
      </c>
      <c r="W157" s="528"/>
      <c r="X157" s="529"/>
      <c r="Y157" s="264" t="s">
        <v>36</v>
      </c>
      <c r="Z157" s="527" t="s">
        <v>239</v>
      </c>
      <c r="AA157" s="528"/>
      <c r="AB157" s="528"/>
      <c r="AC157" s="530" t="s">
        <v>2811</v>
      </c>
      <c r="AD157" s="531"/>
      <c r="AE157" s="266" t="s">
        <v>81</v>
      </c>
      <c r="AF157" s="263">
        <v>0</v>
      </c>
      <c r="AG157" s="266">
        <v>1</v>
      </c>
      <c r="AH157" s="264" t="s">
        <v>36</v>
      </c>
      <c r="AI157" s="527" t="s">
        <v>158</v>
      </c>
      <c r="AJ157" s="528"/>
      <c r="AK157" s="528"/>
      <c r="AL157" s="528" t="s">
        <v>2815</v>
      </c>
      <c r="AM157" s="529"/>
      <c r="AN157" s="264" t="s">
        <v>36</v>
      </c>
      <c r="AO157" s="527" t="s">
        <v>212</v>
      </c>
      <c r="AP157" s="528"/>
      <c r="AQ157" s="529"/>
      <c r="AR157" s="264" t="s">
        <v>36</v>
      </c>
      <c r="AS157" s="527" t="s">
        <v>250</v>
      </c>
      <c r="AT157" s="528"/>
      <c r="AU157" s="528"/>
      <c r="AV157" s="528" t="s">
        <v>2815</v>
      </c>
      <c r="AW157" s="529"/>
      <c r="AX157" s="264" t="s">
        <v>36</v>
      </c>
      <c r="AY157" s="527" t="s">
        <v>202</v>
      </c>
      <c r="AZ157" s="528"/>
      <c r="BA157" s="528"/>
      <c r="BB157" s="528" t="s">
        <v>2815</v>
      </c>
      <c r="BC157" s="529"/>
      <c r="BD157" s="264" t="s">
        <v>36</v>
      </c>
      <c r="BE157" s="527" t="s">
        <v>286</v>
      </c>
      <c r="BF157" s="528"/>
      <c r="BG157" s="528"/>
      <c r="BH157" s="549" t="s">
        <v>2815</v>
      </c>
      <c r="BI157" s="550"/>
      <c r="BJ157" s="267"/>
      <c r="BK157" s="551"/>
      <c r="BL157" s="552"/>
      <c r="BM157" s="259"/>
      <c r="BN157" s="224" t="s">
        <v>2980</v>
      </c>
      <c r="BO157" s="260" t="s">
        <v>2972</v>
      </c>
      <c r="BP157" s="261" t="s">
        <v>2981</v>
      </c>
    </row>
    <row r="158" spans="2:68" ht="15" x14ac:dyDescent="0.25">
      <c r="B158" s="262" t="s">
        <v>133</v>
      </c>
      <c r="C158" s="263" t="s">
        <v>2807</v>
      </c>
      <c r="D158" s="263" t="s">
        <v>125</v>
      </c>
      <c r="E158" s="263">
        <v>4</v>
      </c>
      <c r="F158" s="263">
        <v>3</v>
      </c>
      <c r="G158" s="263">
        <v>8</v>
      </c>
      <c r="H158" s="264" t="s">
        <v>36</v>
      </c>
      <c r="I158" s="263">
        <v>0</v>
      </c>
      <c r="J158" s="263">
        <v>4</v>
      </c>
      <c r="K158" s="263" t="s">
        <v>2808</v>
      </c>
      <c r="L158" s="263" t="s">
        <v>2808</v>
      </c>
      <c r="M158" s="263" t="s">
        <v>2809</v>
      </c>
      <c r="N158" s="263" t="s">
        <v>2809</v>
      </c>
      <c r="O158" s="264" t="s">
        <v>36</v>
      </c>
      <c r="P158" s="263" t="s">
        <v>2810</v>
      </c>
      <c r="Q158" s="265">
        <v>0</v>
      </c>
      <c r="R158" s="263">
        <v>0</v>
      </c>
      <c r="S158" s="263">
        <v>0</v>
      </c>
      <c r="T158" s="263">
        <v>1</v>
      </c>
      <c r="U158" s="264" t="s">
        <v>36</v>
      </c>
      <c r="V158" s="527">
        <v>480</v>
      </c>
      <c r="W158" s="528"/>
      <c r="X158" s="529"/>
      <c r="Y158" s="264" t="s">
        <v>36</v>
      </c>
      <c r="Z158" s="527" t="s">
        <v>239</v>
      </c>
      <c r="AA158" s="528"/>
      <c r="AB158" s="528"/>
      <c r="AC158" s="530" t="s">
        <v>2811</v>
      </c>
      <c r="AD158" s="531"/>
      <c r="AE158" s="266" t="s">
        <v>81</v>
      </c>
      <c r="AF158" s="263">
        <v>0</v>
      </c>
      <c r="AG158" s="266">
        <v>1</v>
      </c>
      <c r="AH158" s="264" t="s">
        <v>36</v>
      </c>
      <c r="AI158" s="527" t="s">
        <v>158</v>
      </c>
      <c r="AJ158" s="528"/>
      <c r="AK158" s="528"/>
      <c r="AL158" s="528" t="s">
        <v>2815</v>
      </c>
      <c r="AM158" s="529"/>
      <c r="AN158" s="264" t="s">
        <v>36</v>
      </c>
      <c r="AO158" s="527" t="s">
        <v>212</v>
      </c>
      <c r="AP158" s="528"/>
      <c r="AQ158" s="529"/>
      <c r="AR158" s="264" t="s">
        <v>36</v>
      </c>
      <c r="AS158" s="527" t="s">
        <v>250</v>
      </c>
      <c r="AT158" s="528"/>
      <c r="AU158" s="528"/>
      <c r="AV158" s="528" t="s">
        <v>2815</v>
      </c>
      <c r="AW158" s="529"/>
      <c r="AX158" s="264" t="s">
        <v>36</v>
      </c>
      <c r="AY158" s="527" t="s">
        <v>228</v>
      </c>
      <c r="AZ158" s="528"/>
      <c r="BA158" s="528"/>
      <c r="BB158" s="528" t="s">
        <v>2815</v>
      </c>
      <c r="BC158" s="529"/>
      <c r="BD158" s="264" t="s">
        <v>36</v>
      </c>
      <c r="BE158" s="527" t="s">
        <v>293</v>
      </c>
      <c r="BF158" s="528"/>
      <c r="BG158" s="528"/>
      <c r="BH158" s="549" t="s">
        <v>2815</v>
      </c>
      <c r="BI158" s="550"/>
      <c r="BJ158" s="267"/>
      <c r="BK158" s="551"/>
      <c r="BL158" s="552"/>
      <c r="BM158" s="259"/>
      <c r="BN158" s="224" t="s">
        <v>2982</v>
      </c>
      <c r="BO158" s="260" t="s">
        <v>2972</v>
      </c>
      <c r="BP158" s="261" t="s">
        <v>2983</v>
      </c>
    </row>
    <row r="159" spans="2:68" ht="15" x14ac:dyDescent="0.25">
      <c r="B159" s="262" t="s">
        <v>133</v>
      </c>
      <c r="C159" s="263" t="s">
        <v>2807</v>
      </c>
      <c r="D159" s="263" t="s">
        <v>125</v>
      </c>
      <c r="E159" s="263">
        <v>4</v>
      </c>
      <c r="F159" s="263">
        <v>3</v>
      </c>
      <c r="G159" s="263">
        <v>8</v>
      </c>
      <c r="H159" s="264" t="s">
        <v>36</v>
      </c>
      <c r="I159" s="263">
        <v>0</v>
      </c>
      <c r="J159" s="263">
        <v>4</v>
      </c>
      <c r="K159" s="263" t="s">
        <v>2808</v>
      </c>
      <c r="L159" s="263" t="s">
        <v>2808</v>
      </c>
      <c r="M159" s="263" t="s">
        <v>2809</v>
      </c>
      <c r="N159" s="263" t="s">
        <v>2809</v>
      </c>
      <c r="O159" s="264" t="s">
        <v>36</v>
      </c>
      <c r="P159" s="263" t="s">
        <v>2810</v>
      </c>
      <c r="Q159" s="265">
        <v>0</v>
      </c>
      <c r="R159" s="263">
        <v>0</v>
      </c>
      <c r="S159" s="263">
        <v>0</v>
      </c>
      <c r="T159" s="263">
        <v>1</v>
      </c>
      <c r="U159" s="264" t="s">
        <v>36</v>
      </c>
      <c r="V159" s="527">
        <v>480</v>
      </c>
      <c r="W159" s="528"/>
      <c r="X159" s="529"/>
      <c r="Y159" s="264" t="s">
        <v>36</v>
      </c>
      <c r="Z159" s="527" t="s">
        <v>239</v>
      </c>
      <c r="AA159" s="528"/>
      <c r="AB159" s="528"/>
      <c r="AC159" s="530" t="s">
        <v>2811</v>
      </c>
      <c r="AD159" s="531"/>
      <c r="AE159" s="266" t="s">
        <v>81</v>
      </c>
      <c r="AF159" s="263">
        <v>0</v>
      </c>
      <c r="AG159" s="266">
        <v>1</v>
      </c>
      <c r="AH159" s="264" t="s">
        <v>36</v>
      </c>
      <c r="AI159" s="527" t="s">
        <v>158</v>
      </c>
      <c r="AJ159" s="528"/>
      <c r="AK159" s="528"/>
      <c r="AL159" s="528" t="s">
        <v>2815</v>
      </c>
      <c r="AM159" s="529"/>
      <c r="AN159" s="264" t="s">
        <v>36</v>
      </c>
      <c r="AO159" s="527" t="s">
        <v>212</v>
      </c>
      <c r="AP159" s="528"/>
      <c r="AQ159" s="529"/>
      <c r="AR159" s="264" t="s">
        <v>36</v>
      </c>
      <c r="AS159" s="527" t="s">
        <v>250</v>
      </c>
      <c r="AT159" s="528"/>
      <c r="AU159" s="528"/>
      <c r="AV159" s="528" t="s">
        <v>2815</v>
      </c>
      <c r="AW159" s="529"/>
      <c r="AX159" s="264" t="s">
        <v>36</v>
      </c>
      <c r="AY159" s="527" t="s">
        <v>202</v>
      </c>
      <c r="AZ159" s="528"/>
      <c r="BA159" s="528"/>
      <c r="BB159" s="528" t="s">
        <v>2815</v>
      </c>
      <c r="BC159" s="529"/>
      <c r="BD159" s="264" t="s">
        <v>36</v>
      </c>
      <c r="BE159" s="527" t="s">
        <v>286</v>
      </c>
      <c r="BF159" s="528"/>
      <c r="BG159" s="528"/>
      <c r="BH159" s="549" t="s">
        <v>2815</v>
      </c>
      <c r="BI159" s="550"/>
      <c r="BJ159" s="267" t="s">
        <v>36</v>
      </c>
      <c r="BK159" s="551" t="s">
        <v>78</v>
      </c>
      <c r="BL159" s="552"/>
      <c r="BM159" s="259"/>
      <c r="BN159" s="224" t="s">
        <v>2898</v>
      </c>
      <c r="BO159" s="260" t="s">
        <v>2972</v>
      </c>
      <c r="BP159" s="261" t="s">
        <v>2984</v>
      </c>
    </row>
    <row r="160" spans="2:68" ht="15" x14ac:dyDescent="0.25">
      <c r="B160" s="268" t="s">
        <v>133</v>
      </c>
      <c r="C160" s="269" t="s">
        <v>2807</v>
      </c>
      <c r="D160" s="269" t="s">
        <v>125</v>
      </c>
      <c r="E160" s="269">
        <v>4</v>
      </c>
      <c r="F160" s="269">
        <v>3</v>
      </c>
      <c r="G160" s="269">
        <v>8</v>
      </c>
      <c r="H160" s="270" t="s">
        <v>36</v>
      </c>
      <c r="I160" s="269">
        <v>0</v>
      </c>
      <c r="J160" s="269">
        <v>4</v>
      </c>
      <c r="K160" s="269" t="s">
        <v>2808</v>
      </c>
      <c r="L160" s="269" t="s">
        <v>2808</v>
      </c>
      <c r="M160" s="269" t="s">
        <v>2809</v>
      </c>
      <c r="N160" s="269" t="s">
        <v>2809</v>
      </c>
      <c r="O160" s="270" t="s">
        <v>36</v>
      </c>
      <c r="P160" s="269" t="s">
        <v>2810</v>
      </c>
      <c r="Q160" s="271">
        <v>0</v>
      </c>
      <c r="R160" s="269">
        <v>0</v>
      </c>
      <c r="S160" s="269">
        <v>0</v>
      </c>
      <c r="T160" s="269">
        <v>1</v>
      </c>
      <c r="U160" s="270" t="s">
        <v>36</v>
      </c>
      <c r="V160" s="544">
        <v>480</v>
      </c>
      <c r="W160" s="545"/>
      <c r="X160" s="546"/>
      <c r="Y160" s="270" t="s">
        <v>36</v>
      </c>
      <c r="Z160" s="544" t="s">
        <v>239</v>
      </c>
      <c r="AA160" s="545"/>
      <c r="AB160" s="545"/>
      <c r="AC160" s="558" t="s">
        <v>2811</v>
      </c>
      <c r="AD160" s="559"/>
      <c r="AE160" s="272" t="s">
        <v>81</v>
      </c>
      <c r="AF160" s="269">
        <v>0</v>
      </c>
      <c r="AG160" s="272">
        <v>1</v>
      </c>
      <c r="AH160" s="270" t="s">
        <v>36</v>
      </c>
      <c r="AI160" s="544" t="s">
        <v>158</v>
      </c>
      <c r="AJ160" s="545"/>
      <c r="AK160" s="545"/>
      <c r="AL160" s="545" t="s">
        <v>2815</v>
      </c>
      <c r="AM160" s="546"/>
      <c r="AN160" s="270" t="s">
        <v>36</v>
      </c>
      <c r="AO160" s="544" t="s">
        <v>212</v>
      </c>
      <c r="AP160" s="545"/>
      <c r="AQ160" s="546"/>
      <c r="AR160" s="270" t="s">
        <v>36</v>
      </c>
      <c r="AS160" s="544" t="s">
        <v>250</v>
      </c>
      <c r="AT160" s="545"/>
      <c r="AU160" s="545"/>
      <c r="AV160" s="545" t="s">
        <v>2815</v>
      </c>
      <c r="AW160" s="546"/>
      <c r="AX160" s="270" t="s">
        <v>36</v>
      </c>
      <c r="AY160" s="544" t="s">
        <v>228</v>
      </c>
      <c r="AZ160" s="545"/>
      <c r="BA160" s="545"/>
      <c r="BB160" s="545" t="s">
        <v>2815</v>
      </c>
      <c r="BC160" s="546"/>
      <c r="BD160" s="270" t="s">
        <v>36</v>
      </c>
      <c r="BE160" s="544" t="s">
        <v>293</v>
      </c>
      <c r="BF160" s="545"/>
      <c r="BG160" s="545"/>
      <c r="BH160" s="547" t="s">
        <v>2815</v>
      </c>
      <c r="BI160" s="548"/>
      <c r="BJ160" s="273" t="s">
        <v>36</v>
      </c>
      <c r="BK160" s="539" t="s">
        <v>78</v>
      </c>
      <c r="BL160" s="540"/>
      <c r="BM160" s="259"/>
      <c r="BN160" s="224" t="s">
        <v>2898</v>
      </c>
      <c r="BO160" s="260" t="s">
        <v>2972</v>
      </c>
      <c r="BP160" s="261" t="s">
        <v>2985</v>
      </c>
    </row>
    <row r="161" spans="2:68" ht="15" x14ac:dyDescent="0.25">
      <c r="B161" s="523" t="s">
        <v>2986</v>
      </c>
      <c r="C161" s="524"/>
      <c r="D161" s="524"/>
      <c r="E161" s="524"/>
      <c r="F161" s="524"/>
      <c r="G161" s="524"/>
      <c r="H161" s="274"/>
      <c r="I161" s="275"/>
      <c r="J161" s="275"/>
      <c r="K161" s="275"/>
      <c r="L161" s="275"/>
      <c r="M161" s="275"/>
      <c r="N161" s="275"/>
      <c r="O161" s="274"/>
      <c r="P161" s="275"/>
      <c r="Q161" s="276"/>
      <c r="R161" s="275"/>
      <c r="S161" s="275"/>
      <c r="T161" s="275"/>
      <c r="U161" s="274"/>
      <c r="V161" s="541"/>
      <c r="W161" s="542"/>
      <c r="X161" s="543"/>
      <c r="Y161" s="274"/>
      <c r="Z161" s="541"/>
      <c r="AA161" s="542"/>
      <c r="AB161" s="542"/>
      <c r="AC161" s="542"/>
      <c r="AD161" s="543"/>
      <c r="AE161" s="277"/>
      <c r="AF161" s="275"/>
      <c r="AG161" s="277"/>
      <c r="AH161" s="274"/>
      <c r="AI161" s="541"/>
      <c r="AJ161" s="542"/>
      <c r="AK161" s="542"/>
      <c r="AL161" s="542"/>
      <c r="AM161" s="543"/>
      <c r="AN161" s="274"/>
      <c r="AO161" s="541"/>
      <c r="AP161" s="542"/>
      <c r="AQ161" s="543"/>
      <c r="AR161" s="274"/>
      <c r="AS161" s="541"/>
      <c r="AT161" s="542"/>
      <c r="AU161" s="542"/>
      <c r="AV161" s="542"/>
      <c r="AW161" s="543"/>
      <c r="AX161" s="274"/>
      <c r="AY161" s="541"/>
      <c r="AZ161" s="542"/>
      <c r="BA161" s="542"/>
      <c r="BB161" s="542"/>
      <c r="BC161" s="543"/>
      <c r="BD161" s="274"/>
      <c r="BE161" s="541"/>
      <c r="BF161" s="542"/>
      <c r="BG161" s="542"/>
      <c r="BH161" s="555"/>
      <c r="BI161" s="556"/>
      <c r="BJ161" s="281"/>
      <c r="BK161" s="557"/>
      <c r="BL161" s="542"/>
      <c r="BM161" s="244" t="s">
        <v>2986</v>
      </c>
      <c r="BN161" s="250"/>
      <c r="BO161" s="251"/>
      <c r="BP161" s="252"/>
    </row>
    <row r="162" spans="2:68" ht="15" x14ac:dyDescent="0.25">
      <c r="B162" s="253" t="s">
        <v>133</v>
      </c>
      <c r="C162" s="254" t="s">
        <v>2807</v>
      </c>
      <c r="D162" s="254" t="s">
        <v>125</v>
      </c>
      <c r="E162" s="254">
        <v>4</v>
      </c>
      <c r="F162" s="254">
        <v>3</v>
      </c>
      <c r="G162" s="254">
        <v>8</v>
      </c>
      <c r="H162" s="255" t="s">
        <v>36</v>
      </c>
      <c r="I162" s="254">
        <v>0</v>
      </c>
      <c r="J162" s="254">
        <v>4</v>
      </c>
      <c r="K162" s="254" t="s">
        <v>2808</v>
      </c>
      <c r="L162" s="254" t="s">
        <v>2808</v>
      </c>
      <c r="M162" s="254" t="s">
        <v>2809</v>
      </c>
      <c r="N162" s="254" t="s">
        <v>2809</v>
      </c>
      <c r="O162" s="255" t="s">
        <v>36</v>
      </c>
      <c r="P162" s="254" t="s">
        <v>2810</v>
      </c>
      <c r="Q162" s="256">
        <v>0</v>
      </c>
      <c r="R162" s="254">
        <v>0</v>
      </c>
      <c r="S162" s="254">
        <v>0</v>
      </c>
      <c r="T162" s="254">
        <v>1</v>
      </c>
      <c r="U162" s="255" t="s">
        <v>36</v>
      </c>
      <c r="V162" s="532">
        <v>480</v>
      </c>
      <c r="W162" s="533"/>
      <c r="X162" s="534"/>
      <c r="Y162" s="255" t="s">
        <v>36</v>
      </c>
      <c r="Z162" s="532" t="s">
        <v>239</v>
      </c>
      <c r="AA162" s="533"/>
      <c r="AB162" s="533"/>
      <c r="AC162" s="537" t="s">
        <v>2811</v>
      </c>
      <c r="AD162" s="538"/>
      <c r="AE162" s="257" t="s">
        <v>81</v>
      </c>
      <c r="AF162" s="254">
        <v>0</v>
      </c>
      <c r="AG162" s="257">
        <v>1</v>
      </c>
      <c r="AH162" s="255" t="s">
        <v>36</v>
      </c>
      <c r="AI162" s="532" t="s">
        <v>158</v>
      </c>
      <c r="AJ162" s="533"/>
      <c r="AK162" s="533"/>
      <c r="AL162" s="533" t="s">
        <v>2815</v>
      </c>
      <c r="AM162" s="534"/>
      <c r="AN162" s="255" t="s">
        <v>36</v>
      </c>
      <c r="AO162" s="532" t="s">
        <v>212</v>
      </c>
      <c r="AP162" s="533"/>
      <c r="AQ162" s="534"/>
      <c r="AR162" s="255" t="s">
        <v>36</v>
      </c>
      <c r="AS162" s="532" t="s">
        <v>2812</v>
      </c>
      <c r="AT162" s="533"/>
      <c r="AU162" s="533"/>
      <c r="AV162" s="533" t="s">
        <v>2813</v>
      </c>
      <c r="AW162" s="534"/>
      <c r="AX162" s="255" t="s">
        <v>36</v>
      </c>
      <c r="AY162" s="532" t="s">
        <v>2812</v>
      </c>
      <c r="AZ162" s="533"/>
      <c r="BA162" s="533"/>
      <c r="BB162" s="533" t="s">
        <v>2813</v>
      </c>
      <c r="BC162" s="534"/>
      <c r="BD162" s="255" t="s">
        <v>36</v>
      </c>
      <c r="BE162" s="532" t="s">
        <v>1382</v>
      </c>
      <c r="BF162" s="533"/>
      <c r="BG162" s="533"/>
      <c r="BH162" s="535" t="s">
        <v>2815</v>
      </c>
      <c r="BI162" s="536"/>
      <c r="BJ162" s="258"/>
      <c r="BK162" s="525"/>
      <c r="BL162" s="526"/>
      <c r="BM162" s="259"/>
      <c r="BN162" s="224" t="s">
        <v>2825</v>
      </c>
      <c r="BO162" s="260" t="s">
        <v>2972</v>
      </c>
      <c r="BP162" s="261" t="s">
        <v>2883</v>
      </c>
    </row>
    <row r="163" spans="2:68" ht="15" x14ac:dyDescent="0.25">
      <c r="B163" s="262" t="s">
        <v>133</v>
      </c>
      <c r="C163" s="263" t="s">
        <v>2807</v>
      </c>
      <c r="D163" s="263" t="s">
        <v>125</v>
      </c>
      <c r="E163" s="263">
        <v>4</v>
      </c>
      <c r="F163" s="263">
        <v>3</v>
      </c>
      <c r="G163" s="263">
        <v>8</v>
      </c>
      <c r="H163" s="264" t="s">
        <v>36</v>
      </c>
      <c r="I163" s="263">
        <v>0</v>
      </c>
      <c r="J163" s="263">
        <v>4</v>
      </c>
      <c r="K163" s="263" t="s">
        <v>2808</v>
      </c>
      <c r="L163" s="263" t="s">
        <v>2808</v>
      </c>
      <c r="M163" s="263" t="s">
        <v>2809</v>
      </c>
      <c r="N163" s="263" t="s">
        <v>2809</v>
      </c>
      <c r="O163" s="264" t="s">
        <v>36</v>
      </c>
      <c r="P163" s="263" t="s">
        <v>2810</v>
      </c>
      <c r="Q163" s="265">
        <v>0</v>
      </c>
      <c r="R163" s="263">
        <v>0</v>
      </c>
      <c r="S163" s="263">
        <v>0</v>
      </c>
      <c r="T163" s="263">
        <v>1</v>
      </c>
      <c r="U163" s="264" t="s">
        <v>36</v>
      </c>
      <c r="V163" s="527">
        <v>480</v>
      </c>
      <c r="W163" s="528"/>
      <c r="X163" s="529"/>
      <c r="Y163" s="264" t="s">
        <v>36</v>
      </c>
      <c r="Z163" s="527" t="s">
        <v>239</v>
      </c>
      <c r="AA163" s="528"/>
      <c r="AB163" s="528"/>
      <c r="AC163" s="530" t="s">
        <v>2811</v>
      </c>
      <c r="AD163" s="531"/>
      <c r="AE163" s="266" t="s">
        <v>81</v>
      </c>
      <c r="AF163" s="263">
        <v>0</v>
      </c>
      <c r="AG163" s="266">
        <v>1</v>
      </c>
      <c r="AH163" s="264" t="s">
        <v>36</v>
      </c>
      <c r="AI163" s="527" t="s">
        <v>158</v>
      </c>
      <c r="AJ163" s="528"/>
      <c r="AK163" s="528"/>
      <c r="AL163" s="528" t="s">
        <v>2815</v>
      </c>
      <c r="AM163" s="529"/>
      <c r="AN163" s="264" t="s">
        <v>36</v>
      </c>
      <c r="AO163" s="527" t="s">
        <v>212</v>
      </c>
      <c r="AP163" s="528"/>
      <c r="AQ163" s="529"/>
      <c r="AR163" s="264" t="s">
        <v>36</v>
      </c>
      <c r="AS163" s="527" t="s">
        <v>250</v>
      </c>
      <c r="AT163" s="528"/>
      <c r="AU163" s="528"/>
      <c r="AV163" s="528" t="s">
        <v>2815</v>
      </c>
      <c r="AW163" s="529"/>
      <c r="AX163" s="264" t="s">
        <v>36</v>
      </c>
      <c r="AY163" s="527"/>
      <c r="AZ163" s="528"/>
      <c r="BA163" s="528"/>
      <c r="BB163" s="528"/>
      <c r="BC163" s="529"/>
      <c r="BD163" s="264"/>
      <c r="BE163" s="527"/>
      <c r="BF163" s="528"/>
      <c r="BG163" s="528"/>
      <c r="BH163" s="549"/>
      <c r="BI163" s="550"/>
      <c r="BJ163" s="267"/>
      <c r="BK163" s="551"/>
      <c r="BL163" s="552"/>
      <c r="BM163" s="259"/>
      <c r="BN163" s="224" t="s">
        <v>2971</v>
      </c>
      <c r="BO163" s="260"/>
      <c r="BP163" s="282"/>
    </row>
    <row r="164" spans="2:68" ht="15" x14ac:dyDescent="0.25">
      <c r="B164" s="262" t="s">
        <v>133</v>
      </c>
      <c r="C164" s="263" t="s">
        <v>2807</v>
      </c>
      <c r="D164" s="263" t="s">
        <v>125</v>
      </c>
      <c r="E164" s="263">
        <v>4</v>
      </c>
      <c r="F164" s="263">
        <v>3</v>
      </c>
      <c r="G164" s="263">
        <v>8</v>
      </c>
      <c r="H164" s="264" t="s">
        <v>36</v>
      </c>
      <c r="I164" s="263">
        <v>0</v>
      </c>
      <c r="J164" s="263">
        <v>4</v>
      </c>
      <c r="K164" s="263" t="s">
        <v>2808</v>
      </c>
      <c r="L164" s="263" t="s">
        <v>2808</v>
      </c>
      <c r="M164" s="263" t="s">
        <v>2809</v>
      </c>
      <c r="N164" s="263" t="s">
        <v>2809</v>
      </c>
      <c r="O164" s="264" t="s">
        <v>36</v>
      </c>
      <c r="P164" s="263" t="s">
        <v>2810</v>
      </c>
      <c r="Q164" s="265">
        <v>0</v>
      </c>
      <c r="R164" s="263">
        <v>0</v>
      </c>
      <c r="S164" s="263">
        <v>0</v>
      </c>
      <c r="T164" s="263">
        <v>1</v>
      </c>
      <c r="U164" s="264" t="s">
        <v>36</v>
      </c>
      <c r="V164" s="527">
        <v>480</v>
      </c>
      <c r="W164" s="528"/>
      <c r="X164" s="529"/>
      <c r="Y164" s="264" t="s">
        <v>36</v>
      </c>
      <c r="Z164" s="527" t="s">
        <v>239</v>
      </c>
      <c r="AA164" s="528"/>
      <c r="AB164" s="528"/>
      <c r="AC164" s="530" t="s">
        <v>2811</v>
      </c>
      <c r="AD164" s="531"/>
      <c r="AE164" s="266" t="s">
        <v>81</v>
      </c>
      <c r="AF164" s="263">
        <v>0</v>
      </c>
      <c r="AG164" s="266">
        <v>1</v>
      </c>
      <c r="AH164" s="264" t="s">
        <v>36</v>
      </c>
      <c r="AI164" s="527" t="s">
        <v>158</v>
      </c>
      <c r="AJ164" s="528"/>
      <c r="AK164" s="528"/>
      <c r="AL164" s="528" t="s">
        <v>2815</v>
      </c>
      <c r="AM164" s="529"/>
      <c r="AN164" s="264" t="s">
        <v>36</v>
      </c>
      <c r="AO164" s="527" t="s">
        <v>212</v>
      </c>
      <c r="AP164" s="528"/>
      <c r="AQ164" s="529"/>
      <c r="AR164" s="264" t="s">
        <v>36</v>
      </c>
      <c r="AS164" s="527" t="s">
        <v>250</v>
      </c>
      <c r="AT164" s="528"/>
      <c r="AU164" s="528"/>
      <c r="AV164" s="528" t="s">
        <v>2839</v>
      </c>
      <c r="AW164" s="529"/>
      <c r="AX164" s="264" t="s">
        <v>36</v>
      </c>
      <c r="AY164" s="527"/>
      <c r="AZ164" s="528"/>
      <c r="BA164" s="528"/>
      <c r="BB164" s="528"/>
      <c r="BC164" s="529"/>
      <c r="BD164" s="264"/>
      <c r="BE164" s="527"/>
      <c r="BF164" s="528"/>
      <c r="BG164" s="528"/>
      <c r="BH164" s="549"/>
      <c r="BI164" s="550"/>
      <c r="BJ164" s="267"/>
      <c r="BK164" s="551"/>
      <c r="BL164" s="552"/>
      <c r="BM164" s="259"/>
      <c r="BN164" s="224" t="s">
        <v>2971</v>
      </c>
      <c r="BO164" s="260"/>
      <c r="BP164" s="282"/>
    </row>
    <row r="165" spans="2:68" ht="15" x14ac:dyDescent="0.25">
      <c r="B165" s="262" t="s">
        <v>133</v>
      </c>
      <c r="C165" s="263" t="s">
        <v>2807</v>
      </c>
      <c r="D165" s="263" t="s">
        <v>125</v>
      </c>
      <c r="E165" s="263">
        <v>4</v>
      </c>
      <c r="F165" s="263">
        <v>3</v>
      </c>
      <c r="G165" s="263">
        <v>8</v>
      </c>
      <c r="H165" s="264" t="s">
        <v>36</v>
      </c>
      <c r="I165" s="263">
        <v>0</v>
      </c>
      <c r="J165" s="263">
        <v>4</v>
      </c>
      <c r="K165" s="263" t="s">
        <v>2808</v>
      </c>
      <c r="L165" s="263" t="s">
        <v>2808</v>
      </c>
      <c r="M165" s="263" t="s">
        <v>2809</v>
      </c>
      <c r="N165" s="263" t="s">
        <v>2809</v>
      </c>
      <c r="O165" s="264" t="s">
        <v>36</v>
      </c>
      <c r="P165" s="263" t="s">
        <v>2810</v>
      </c>
      <c r="Q165" s="265">
        <v>0</v>
      </c>
      <c r="R165" s="263">
        <v>0</v>
      </c>
      <c r="S165" s="263">
        <v>0</v>
      </c>
      <c r="T165" s="263">
        <v>1</v>
      </c>
      <c r="U165" s="264" t="s">
        <v>36</v>
      </c>
      <c r="V165" s="527">
        <v>480</v>
      </c>
      <c r="W165" s="528"/>
      <c r="X165" s="529"/>
      <c r="Y165" s="264" t="s">
        <v>36</v>
      </c>
      <c r="Z165" s="527" t="s">
        <v>239</v>
      </c>
      <c r="AA165" s="528"/>
      <c r="AB165" s="528"/>
      <c r="AC165" s="530" t="s">
        <v>2811</v>
      </c>
      <c r="AD165" s="531"/>
      <c r="AE165" s="266" t="s">
        <v>81</v>
      </c>
      <c r="AF165" s="263">
        <v>0</v>
      </c>
      <c r="AG165" s="266">
        <v>1</v>
      </c>
      <c r="AH165" s="264" t="s">
        <v>36</v>
      </c>
      <c r="AI165" s="527" t="s">
        <v>158</v>
      </c>
      <c r="AJ165" s="528"/>
      <c r="AK165" s="528"/>
      <c r="AL165" s="528" t="s">
        <v>2815</v>
      </c>
      <c r="AM165" s="529"/>
      <c r="AN165" s="264" t="s">
        <v>36</v>
      </c>
      <c r="AO165" s="527" t="s">
        <v>212</v>
      </c>
      <c r="AP165" s="528"/>
      <c r="AQ165" s="529"/>
      <c r="AR165" s="264" t="s">
        <v>36</v>
      </c>
      <c r="AS165" s="527" t="s">
        <v>250</v>
      </c>
      <c r="AT165" s="528"/>
      <c r="AU165" s="528"/>
      <c r="AV165" s="528" t="s">
        <v>2970</v>
      </c>
      <c r="AW165" s="529"/>
      <c r="AX165" s="264" t="s">
        <v>36</v>
      </c>
      <c r="AY165" s="527"/>
      <c r="AZ165" s="528"/>
      <c r="BA165" s="528"/>
      <c r="BB165" s="528"/>
      <c r="BC165" s="529"/>
      <c r="BD165" s="264"/>
      <c r="BE165" s="527"/>
      <c r="BF165" s="528"/>
      <c r="BG165" s="528"/>
      <c r="BH165" s="549"/>
      <c r="BI165" s="550"/>
      <c r="BJ165" s="267"/>
      <c r="BK165" s="551"/>
      <c r="BL165" s="552"/>
      <c r="BM165" s="259"/>
      <c r="BN165" s="224" t="s">
        <v>2971</v>
      </c>
      <c r="BO165" s="260"/>
      <c r="BP165" s="282"/>
    </row>
    <row r="166" spans="2:68" ht="15" x14ac:dyDescent="0.25">
      <c r="B166" s="262" t="s">
        <v>133</v>
      </c>
      <c r="C166" s="263" t="s">
        <v>2807</v>
      </c>
      <c r="D166" s="263" t="s">
        <v>125</v>
      </c>
      <c r="E166" s="263">
        <v>4</v>
      </c>
      <c r="F166" s="263">
        <v>3</v>
      </c>
      <c r="G166" s="263">
        <v>8</v>
      </c>
      <c r="H166" s="264" t="s">
        <v>36</v>
      </c>
      <c r="I166" s="263">
        <v>0</v>
      </c>
      <c r="J166" s="263">
        <v>4</v>
      </c>
      <c r="K166" s="263" t="s">
        <v>2808</v>
      </c>
      <c r="L166" s="263" t="s">
        <v>2808</v>
      </c>
      <c r="M166" s="263" t="s">
        <v>2809</v>
      </c>
      <c r="N166" s="263" t="s">
        <v>2809</v>
      </c>
      <c r="O166" s="264" t="s">
        <v>36</v>
      </c>
      <c r="P166" s="263" t="s">
        <v>2810</v>
      </c>
      <c r="Q166" s="265">
        <v>0</v>
      </c>
      <c r="R166" s="263">
        <v>0</v>
      </c>
      <c r="S166" s="263">
        <v>0</v>
      </c>
      <c r="T166" s="263">
        <v>1</v>
      </c>
      <c r="U166" s="264" t="s">
        <v>36</v>
      </c>
      <c r="V166" s="527">
        <v>480</v>
      </c>
      <c r="W166" s="528"/>
      <c r="X166" s="529"/>
      <c r="Y166" s="264" t="s">
        <v>36</v>
      </c>
      <c r="Z166" s="527" t="s">
        <v>239</v>
      </c>
      <c r="AA166" s="528"/>
      <c r="AB166" s="528"/>
      <c r="AC166" s="530" t="s">
        <v>2811</v>
      </c>
      <c r="AD166" s="531"/>
      <c r="AE166" s="266" t="s">
        <v>81</v>
      </c>
      <c r="AF166" s="263">
        <v>0</v>
      </c>
      <c r="AG166" s="266">
        <v>1</v>
      </c>
      <c r="AH166" s="264" t="s">
        <v>36</v>
      </c>
      <c r="AI166" s="527" t="s">
        <v>158</v>
      </c>
      <c r="AJ166" s="528"/>
      <c r="AK166" s="528"/>
      <c r="AL166" s="528" t="s">
        <v>2815</v>
      </c>
      <c r="AM166" s="529"/>
      <c r="AN166" s="264" t="s">
        <v>36</v>
      </c>
      <c r="AO166" s="527" t="s">
        <v>212</v>
      </c>
      <c r="AP166" s="528"/>
      <c r="AQ166" s="529"/>
      <c r="AR166" s="264" t="s">
        <v>36</v>
      </c>
      <c r="AS166" s="527" t="s">
        <v>250</v>
      </c>
      <c r="AT166" s="528"/>
      <c r="AU166" s="528"/>
      <c r="AV166" s="528" t="s">
        <v>2811</v>
      </c>
      <c r="AW166" s="529"/>
      <c r="AX166" s="264" t="s">
        <v>36</v>
      </c>
      <c r="AY166" s="527"/>
      <c r="AZ166" s="528"/>
      <c r="BA166" s="528"/>
      <c r="BB166" s="528"/>
      <c r="BC166" s="529"/>
      <c r="BD166" s="264"/>
      <c r="BE166" s="527"/>
      <c r="BF166" s="528"/>
      <c r="BG166" s="528"/>
      <c r="BH166" s="549"/>
      <c r="BI166" s="550"/>
      <c r="BJ166" s="267"/>
      <c r="BK166" s="551"/>
      <c r="BL166" s="552"/>
      <c r="BM166" s="259"/>
      <c r="BN166" s="224" t="s">
        <v>2971</v>
      </c>
      <c r="BO166" s="260"/>
      <c r="BP166" s="282"/>
    </row>
    <row r="167" spans="2:68" ht="15" x14ac:dyDescent="0.25">
      <c r="B167" s="262" t="s">
        <v>133</v>
      </c>
      <c r="C167" s="263" t="s">
        <v>2807</v>
      </c>
      <c r="D167" s="263" t="s">
        <v>125</v>
      </c>
      <c r="E167" s="263">
        <v>4</v>
      </c>
      <c r="F167" s="263">
        <v>3</v>
      </c>
      <c r="G167" s="263">
        <v>8</v>
      </c>
      <c r="H167" s="264" t="s">
        <v>36</v>
      </c>
      <c r="I167" s="263">
        <v>0</v>
      </c>
      <c r="J167" s="263">
        <v>4</v>
      </c>
      <c r="K167" s="263" t="s">
        <v>2808</v>
      </c>
      <c r="L167" s="263" t="s">
        <v>2808</v>
      </c>
      <c r="M167" s="263" t="s">
        <v>2809</v>
      </c>
      <c r="N167" s="263" t="s">
        <v>2809</v>
      </c>
      <c r="O167" s="264" t="s">
        <v>36</v>
      </c>
      <c r="P167" s="263" t="s">
        <v>2810</v>
      </c>
      <c r="Q167" s="265">
        <v>0</v>
      </c>
      <c r="R167" s="263">
        <v>0</v>
      </c>
      <c r="S167" s="263">
        <v>0</v>
      </c>
      <c r="T167" s="263">
        <v>1</v>
      </c>
      <c r="U167" s="264" t="s">
        <v>36</v>
      </c>
      <c r="V167" s="527">
        <v>480</v>
      </c>
      <c r="W167" s="528"/>
      <c r="X167" s="529"/>
      <c r="Y167" s="264" t="s">
        <v>36</v>
      </c>
      <c r="Z167" s="527" t="s">
        <v>239</v>
      </c>
      <c r="AA167" s="528"/>
      <c r="AB167" s="528"/>
      <c r="AC167" s="530" t="s">
        <v>2811</v>
      </c>
      <c r="AD167" s="531"/>
      <c r="AE167" s="266" t="s">
        <v>81</v>
      </c>
      <c r="AF167" s="263">
        <v>0</v>
      </c>
      <c r="AG167" s="266">
        <v>1</v>
      </c>
      <c r="AH167" s="264" t="s">
        <v>36</v>
      </c>
      <c r="AI167" s="527" t="s">
        <v>158</v>
      </c>
      <c r="AJ167" s="528"/>
      <c r="AK167" s="528"/>
      <c r="AL167" s="528" t="s">
        <v>2815</v>
      </c>
      <c r="AM167" s="529"/>
      <c r="AN167" s="264" t="s">
        <v>36</v>
      </c>
      <c r="AO167" s="527" t="s">
        <v>212</v>
      </c>
      <c r="AP167" s="528"/>
      <c r="AQ167" s="529"/>
      <c r="AR167" s="264" t="s">
        <v>36</v>
      </c>
      <c r="AS167" s="527" t="s">
        <v>250</v>
      </c>
      <c r="AT167" s="528"/>
      <c r="AU167" s="528"/>
      <c r="AV167" s="528" t="s">
        <v>2987</v>
      </c>
      <c r="AW167" s="529"/>
      <c r="AX167" s="264" t="s">
        <v>36</v>
      </c>
      <c r="AY167" s="527"/>
      <c r="AZ167" s="528"/>
      <c r="BA167" s="528"/>
      <c r="BB167" s="528"/>
      <c r="BC167" s="529"/>
      <c r="BD167" s="264"/>
      <c r="BE167" s="527"/>
      <c r="BF167" s="528"/>
      <c r="BG167" s="528"/>
      <c r="BH167" s="549"/>
      <c r="BI167" s="550"/>
      <c r="BJ167" s="267"/>
      <c r="BK167" s="551"/>
      <c r="BL167" s="552"/>
      <c r="BM167" s="259"/>
      <c r="BN167" s="224" t="s">
        <v>2971</v>
      </c>
      <c r="BO167" s="260"/>
      <c r="BP167" s="282"/>
    </row>
    <row r="168" spans="2:68" ht="15" x14ac:dyDescent="0.25">
      <c r="B168" s="268" t="s">
        <v>133</v>
      </c>
      <c r="C168" s="269" t="s">
        <v>2807</v>
      </c>
      <c r="D168" s="269" t="s">
        <v>125</v>
      </c>
      <c r="E168" s="269">
        <v>4</v>
      </c>
      <c r="F168" s="269">
        <v>3</v>
      </c>
      <c r="G168" s="269">
        <v>8</v>
      </c>
      <c r="H168" s="270" t="s">
        <v>36</v>
      </c>
      <c r="I168" s="269">
        <v>0</v>
      </c>
      <c r="J168" s="269">
        <v>4</v>
      </c>
      <c r="K168" s="269" t="s">
        <v>2808</v>
      </c>
      <c r="L168" s="269" t="s">
        <v>2808</v>
      </c>
      <c r="M168" s="269" t="s">
        <v>2809</v>
      </c>
      <c r="N168" s="269" t="s">
        <v>2809</v>
      </c>
      <c r="O168" s="270" t="s">
        <v>36</v>
      </c>
      <c r="P168" s="269" t="s">
        <v>2810</v>
      </c>
      <c r="Q168" s="271">
        <v>0</v>
      </c>
      <c r="R168" s="269">
        <v>0</v>
      </c>
      <c r="S168" s="269">
        <v>0</v>
      </c>
      <c r="T168" s="269">
        <v>1</v>
      </c>
      <c r="U168" s="270" t="s">
        <v>36</v>
      </c>
      <c r="V168" s="544">
        <v>480</v>
      </c>
      <c r="W168" s="545"/>
      <c r="X168" s="546"/>
      <c r="Y168" s="270" t="s">
        <v>36</v>
      </c>
      <c r="Z168" s="544" t="s">
        <v>239</v>
      </c>
      <c r="AA168" s="545"/>
      <c r="AB168" s="545"/>
      <c r="AC168" s="558" t="s">
        <v>2811</v>
      </c>
      <c r="AD168" s="559"/>
      <c r="AE168" s="272" t="s">
        <v>81</v>
      </c>
      <c r="AF168" s="269">
        <v>0</v>
      </c>
      <c r="AG168" s="272">
        <v>1</v>
      </c>
      <c r="AH168" s="270" t="s">
        <v>36</v>
      </c>
      <c r="AI168" s="544" t="s">
        <v>158</v>
      </c>
      <c r="AJ168" s="545"/>
      <c r="AK168" s="545"/>
      <c r="AL168" s="545" t="s">
        <v>2815</v>
      </c>
      <c r="AM168" s="546"/>
      <c r="AN168" s="270" t="s">
        <v>36</v>
      </c>
      <c r="AO168" s="544" t="s">
        <v>212</v>
      </c>
      <c r="AP168" s="545"/>
      <c r="AQ168" s="546"/>
      <c r="AR168" s="270" t="s">
        <v>36</v>
      </c>
      <c r="AS168" s="544" t="s">
        <v>250</v>
      </c>
      <c r="AT168" s="545"/>
      <c r="AU168" s="545"/>
      <c r="AV168" s="545" t="s">
        <v>2988</v>
      </c>
      <c r="AW168" s="546"/>
      <c r="AX168" s="270" t="s">
        <v>36</v>
      </c>
      <c r="AY168" s="544"/>
      <c r="AZ168" s="545"/>
      <c r="BA168" s="545"/>
      <c r="BB168" s="545"/>
      <c r="BC168" s="546"/>
      <c r="BD168" s="270"/>
      <c r="BE168" s="544"/>
      <c r="BF168" s="545"/>
      <c r="BG168" s="545"/>
      <c r="BH168" s="547"/>
      <c r="BI168" s="548"/>
      <c r="BJ168" s="273"/>
      <c r="BK168" s="539"/>
      <c r="BL168" s="540"/>
      <c r="BM168" s="259"/>
      <c r="BN168" s="224" t="s">
        <v>2971</v>
      </c>
      <c r="BO168" s="260"/>
      <c r="BP168" s="282"/>
    </row>
    <row r="169" spans="2:68" ht="15" x14ac:dyDescent="0.25">
      <c r="B169" s="564" t="s">
        <v>2989</v>
      </c>
      <c r="C169" s="565"/>
      <c r="D169" s="565"/>
      <c r="E169" s="565"/>
      <c r="F169" s="565"/>
      <c r="G169" s="565"/>
      <c r="H169" s="283"/>
      <c r="I169" s="284"/>
      <c r="J169" s="284"/>
      <c r="K169" s="284"/>
      <c r="L169" s="284"/>
      <c r="M169" s="284"/>
      <c r="N169" s="284"/>
      <c r="O169" s="283"/>
      <c r="P169" s="284"/>
      <c r="Q169" s="284"/>
      <c r="R169" s="284"/>
      <c r="S169" s="284"/>
      <c r="T169" s="284"/>
      <c r="U169" s="285"/>
      <c r="V169" s="560"/>
      <c r="W169" s="560"/>
      <c r="X169" s="560"/>
      <c r="Y169" s="286"/>
      <c r="Z169" s="560"/>
      <c r="AA169" s="560"/>
      <c r="AB169" s="560"/>
      <c r="AC169" s="560"/>
      <c r="AD169" s="560"/>
      <c r="AE169" s="284"/>
      <c r="AF169" s="284"/>
      <c r="AG169" s="284"/>
      <c r="AH169" s="286"/>
      <c r="AI169" s="560"/>
      <c r="AJ169" s="560"/>
      <c r="AK169" s="560"/>
      <c r="AL169" s="560"/>
      <c r="AM169" s="560"/>
      <c r="AN169" s="286"/>
      <c r="AO169" s="560"/>
      <c r="AP169" s="560"/>
      <c r="AQ169" s="560"/>
      <c r="AR169" s="286"/>
      <c r="AS169" s="560"/>
      <c r="AT169" s="560"/>
      <c r="AU169" s="560"/>
      <c r="AV169" s="560"/>
      <c r="AW169" s="560"/>
      <c r="AX169" s="286"/>
      <c r="AY169" s="560"/>
      <c r="AZ169" s="560"/>
      <c r="BA169" s="560"/>
      <c r="BB169" s="560"/>
      <c r="BC169" s="560"/>
      <c r="BD169" s="286"/>
      <c r="BE169" s="560"/>
      <c r="BF169" s="560"/>
      <c r="BG169" s="560"/>
      <c r="BH169" s="561"/>
      <c r="BI169" s="562"/>
      <c r="BJ169" s="287"/>
      <c r="BK169" s="563"/>
      <c r="BL169" s="560"/>
      <c r="BM169" s="244" t="s">
        <v>2989</v>
      </c>
      <c r="BN169" s="245"/>
      <c r="BO169" s="251"/>
      <c r="BP169" s="252"/>
    </row>
    <row r="170" spans="2:68" ht="15" x14ac:dyDescent="0.25">
      <c r="B170" s="523" t="s">
        <v>2971</v>
      </c>
      <c r="C170" s="524"/>
      <c r="D170" s="524"/>
      <c r="E170" s="524"/>
      <c r="F170" s="524"/>
      <c r="G170" s="524"/>
      <c r="H170" s="288"/>
      <c r="I170" s="248"/>
      <c r="J170" s="248"/>
      <c r="K170" s="248"/>
      <c r="L170" s="248"/>
      <c r="M170" s="248"/>
      <c r="N170" s="248"/>
      <c r="O170" s="288"/>
      <c r="P170" s="248"/>
      <c r="Q170" s="248"/>
      <c r="R170" s="248"/>
      <c r="S170" s="248"/>
      <c r="T170" s="248"/>
      <c r="U170" s="289"/>
      <c r="V170" s="516"/>
      <c r="W170" s="516"/>
      <c r="X170" s="516"/>
      <c r="Y170" s="247"/>
      <c r="Z170" s="516"/>
      <c r="AA170" s="516"/>
      <c r="AB170" s="516"/>
      <c r="AC170" s="516"/>
      <c r="AD170" s="516"/>
      <c r="AE170" s="248"/>
      <c r="AF170" s="248"/>
      <c r="AG170" s="248"/>
      <c r="AH170" s="247"/>
      <c r="AI170" s="516"/>
      <c r="AJ170" s="516"/>
      <c r="AK170" s="516"/>
      <c r="AL170" s="516"/>
      <c r="AM170" s="516"/>
      <c r="AN170" s="247"/>
      <c r="AO170" s="516"/>
      <c r="AP170" s="516"/>
      <c r="AQ170" s="516"/>
      <c r="AR170" s="247"/>
      <c r="AS170" s="516"/>
      <c r="AT170" s="516"/>
      <c r="AU170" s="516"/>
      <c r="AV170" s="516"/>
      <c r="AW170" s="516"/>
      <c r="AX170" s="247"/>
      <c r="AY170" s="516"/>
      <c r="AZ170" s="516"/>
      <c r="BA170" s="516"/>
      <c r="BB170" s="516"/>
      <c r="BC170" s="516"/>
      <c r="BD170" s="247"/>
      <c r="BE170" s="516"/>
      <c r="BF170" s="516"/>
      <c r="BG170" s="516"/>
      <c r="BH170" s="517"/>
      <c r="BI170" s="518"/>
      <c r="BJ170" s="249"/>
      <c r="BK170" s="519"/>
      <c r="BL170" s="516"/>
      <c r="BM170" s="244" t="s">
        <v>2971</v>
      </c>
      <c r="BN170" s="250"/>
      <c r="BO170" s="251"/>
      <c r="BP170" s="252"/>
    </row>
    <row r="171" spans="2:68" ht="15" x14ac:dyDescent="0.25">
      <c r="B171" s="253" t="s">
        <v>133</v>
      </c>
      <c r="C171" s="254" t="s">
        <v>2807</v>
      </c>
      <c r="D171" s="254" t="s">
        <v>125</v>
      </c>
      <c r="E171" s="254">
        <v>4</v>
      </c>
      <c r="F171" s="254">
        <v>3</v>
      </c>
      <c r="G171" s="254">
        <v>8</v>
      </c>
      <c r="H171" s="255" t="s">
        <v>36</v>
      </c>
      <c r="I171" s="254">
        <v>0</v>
      </c>
      <c r="J171" s="254">
        <v>4</v>
      </c>
      <c r="K171" s="254" t="s">
        <v>2808</v>
      </c>
      <c r="L171" s="254" t="s">
        <v>2808</v>
      </c>
      <c r="M171" s="254" t="s">
        <v>2809</v>
      </c>
      <c r="N171" s="254" t="s">
        <v>2809</v>
      </c>
      <c r="O171" s="255" t="s">
        <v>36</v>
      </c>
      <c r="P171" s="254" t="s">
        <v>2810</v>
      </c>
      <c r="Q171" s="256">
        <v>0</v>
      </c>
      <c r="R171" s="254">
        <v>0</v>
      </c>
      <c r="S171" s="254">
        <v>0</v>
      </c>
      <c r="T171" s="254">
        <v>1</v>
      </c>
      <c r="U171" s="255" t="s">
        <v>36</v>
      </c>
      <c r="V171" s="532">
        <v>480</v>
      </c>
      <c r="W171" s="533"/>
      <c r="X171" s="534"/>
      <c r="Y171" s="255" t="s">
        <v>36</v>
      </c>
      <c r="Z171" s="532" t="s">
        <v>239</v>
      </c>
      <c r="AA171" s="533"/>
      <c r="AB171" s="533"/>
      <c r="AC171" s="537" t="s">
        <v>2811</v>
      </c>
      <c r="AD171" s="538"/>
      <c r="AE171" s="257" t="s">
        <v>81</v>
      </c>
      <c r="AF171" s="254">
        <v>0</v>
      </c>
      <c r="AG171" s="257">
        <v>2</v>
      </c>
      <c r="AH171" s="255" t="s">
        <v>36</v>
      </c>
      <c r="AI171" s="532" t="s">
        <v>158</v>
      </c>
      <c r="AJ171" s="533"/>
      <c r="AK171" s="533"/>
      <c r="AL171" s="533" t="s">
        <v>2815</v>
      </c>
      <c r="AM171" s="534"/>
      <c r="AN171" s="255" t="s">
        <v>36</v>
      </c>
      <c r="AO171" s="532" t="s">
        <v>212</v>
      </c>
      <c r="AP171" s="533"/>
      <c r="AQ171" s="534"/>
      <c r="AR171" s="255" t="s">
        <v>36</v>
      </c>
      <c r="AS171" s="532" t="s">
        <v>250</v>
      </c>
      <c r="AT171" s="533"/>
      <c r="AU171" s="533"/>
      <c r="AV171" s="533" t="s">
        <v>2815</v>
      </c>
      <c r="AW171" s="534"/>
      <c r="AX171" s="255" t="s">
        <v>36</v>
      </c>
      <c r="AY171" s="532" t="s">
        <v>2812</v>
      </c>
      <c r="AZ171" s="533"/>
      <c r="BA171" s="533"/>
      <c r="BB171" s="533" t="s">
        <v>2813</v>
      </c>
      <c r="BC171" s="534"/>
      <c r="BD171" s="255" t="s">
        <v>36</v>
      </c>
      <c r="BE171" s="532" t="s">
        <v>1382</v>
      </c>
      <c r="BF171" s="533"/>
      <c r="BG171" s="533"/>
      <c r="BH171" s="535" t="s">
        <v>2815</v>
      </c>
      <c r="BI171" s="536"/>
      <c r="BJ171" s="258"/>
      <c r="BK171" s="525"/>
      <c r="BL171" s="526"/>
      <c r="BM171" s="259"/>
      <c r="BN171" s="224" t="s">
        <v>2816</v>
      </c>
      <c r="BO171" s="260" t="s">
        <v>2972</v>
      </c>
      <c r="BP171" s="261" t="s">
        <v>2973</v>
      </c>
    </row>
    <row r="172" spans="2:68" ht="15" x14ac:dyDescent="0.25">
      <c r="B172" s="262" t="s">
        <v>133</v>
      </c>
      <c r="C172" s="263" t="s">
        <v>2807</v>
      </c>
      <c r="D172" s="263" t="s">
        <v>125</v>
      </c>
      <c r="E172" s="263">
        <v>4</v>
      </c>
      <c r="F172" s="263">
        <v>3</v>
      </c>
      <c r="G172" s="263">
        <v>8</v>
      </c>
      <c r="H172" s="264" t="s">
        <v>36</v>
      </c>
      <c r="I172" s="263">
        <v>0</v>
      </c>
      <c r="J172" s="263">
        <v>4</v>
      </c>
      <c r="K172" s="263" t="s">
        <v>2808</v>
      </c>
      <c r="L172" s="263" t="s">
        <v>2808</v>
      </c>
      <c r="M172" s="263" t="s">
        <v>2809</v>
      </c>
      <c r="N172" s="263" t="s">
        <v>2809</v>
      </c>
      <c r="O172" s="264" t="s">
        <v>36</v>
      </c>
      <c r="P172" s="263" t="s">
        <v>2810</v>
      </c>
      <c r="Q172" s="265">
        <v>0</v>
      </c>
      <c r="R172" s="263">
        <v>0</v>
      </c>
      <c r="S172" s="263">
        <v>0</v>
      </c>
      <c r="T172" s="263">
        <v>1</v>
      </c>
      <c r="U172" s="264" t="s">
        <v>36</v>
      </c>
      <c r="V172" s="527">
        <v>480</v>
      </c>
      <c r="W172" s="528"/>
      <c r="X172" s="529"/>
      <c r="Y172" s="264" t="s">
        <v>36</v>
      </c>
      <c r="Z172" s="527" t="s">
        <v>239</v>
      </c>
      <c r="AA172" s="528"/>
      <c r="AB172" s="528"/>
      <c r="AC172" s="530" t="s">
        <v>2811</v>
      </c>
      <c r="AD172" s="531"/>
      <c r="AE172" s="266" t="s">
        <v>81</v>
      </c>
      <c r="AF172" s="263">
        <v>0</v>
      </c>
      <c r="AG172" s="266">
        <v>2</v>
      </c>
      <c r="AH172" s="264" t="s">
        <v>36</v>
      </c>
      <c r="AI172" s="527" t="s">
        <v>158</v>
      </c>
      <c r="AJ172" s="528"/>
      <c r="AK172" s="528"/>
      <c r="AL172" s="528" t="s">
        <v>2815</v>
      </c>
      <c r="AM172" s="529"/>
      <c r="AN172" s="264" t="s">
        <v>36</v>
      </c>
      <c r="AO172" s="527" t="s">
        <v>212</v>
      </c>
      <c r="AP172" s="528"/>
      <c r="AQ172" s="529"/>
      <c r="AR172" s="264" t="s">
        <v>36</v>
      </c>
      <c r="AS172" s="527" t="s">
        <v>250</v>
      </c>
      <c r="AT172" s="528"/>
      <c r="AU172" s="528"/>
      <c r="AV172" s="528" t="s">
        <v>2815</v>
      </c>
      <c r="AW172" s="529"/>
      <c r="AX172" s="264" t="s">
        <v>36</v>
      </c>
      <c r="AY172" s="527" t="s">
        <v>165</v>
      </c>
      <c r="AZ172" s="528"/>
      <c r="BA172" s="528"/>
      <c r="BB172" s="528" t="s">
        <v>2815</v>
      </c>
      <c r="BC172" s="529"/>
      <c r="BD172" s="264" t="s">
        <v>36</v>
      </c>
      <c r="BE172" s="527" t="s">
        <v>803</v>
      </c>
      <c r="BF172" s="528"/>
      <c r="BG172" s="528"/>
      <c r="BH172" s="549" t="s">
        <v>2815</v>
      </c>
      <c r="BI172" s="550"/>
      <c r="BJ172" s="267"/>
      <c r="BK172" s="551"/>
      <c r="BL172" s="552"/>
      <c r="BM172" s="259"/>
      <c r="BN172" s="224" t="s">
        <v>2974</v>
      </c>
      <c r="BO172" s="260" t="s">
        <v>2972</v>
      </c>
      <c r="BP172" s="261" t="s">
        <v>2975</v>
      </c>
    </row>
    <row r="173" spans="2:68" ht="15" x14ac:dyDescent="0.25">
      <c r="B173" s="262" t="s">
        <v>133</v>
      </c>
      <c r="C173" s="263" t="s">
        <v>2807</v>
      </c>
      <c r="D173" s="263" t="s">
        <v>125</v>
      </c>
      <c r="E173" s="263">
        <v>4</v>
      </c>
      <c r="F173" s="263">
        <v>3</v>
      </c>
      <c r="G173" s="263">
        <v>8</v>
      </c>
      <c r="H173" s="264" t="s">
        <v>36</v>
      </c>
      <c r="I173" s="263">
        <v>0</v>
      </c>
      <c r="J173" s="263">
        <v>4</v>
      </c>
      <c r="K173" s="263" t="s">
        <v>2808</v>
      </c>
      <c r="L173" s="263" t="s">
        <v>2808</v>
      </c>
      <c r="M173" s="263" t="s">
        <v>2809</v>
      </c>
      <c r="N173" s="263" t="s">
        <v>2809</v>
      </c>
      <c r="O173" s="264" t="s">
        <v>36</v>
      </c>
      <c r="P173" s="263" t="s">
        <v>2810</v>
      </c>
      <c r="Q173" s="265">
        <v>0</v>
      </c>
      <c r="R173" s="263">
        <v>0</v>
      </c>
      <c r="S173" s="263">
        <v>0</v>
      </c>
      <c r="T173" s="263">
        <v>1</v>
      </c>
      <c r="U173" s="264" t="s">
        <v>36</v>
      </c>
      <c r="V173" s="527">
        <v>480</v>
      </c>
      <c r="W173" s="528"/>
      <c r="X173" s="529"/>
      <c r="Y173" s="264" t="s">
        <v>36</v>
      </c>
      <c r="Z173" s="527" t="s">
        <v>239</v>
      </c>
      <c r="AA173" s="528"/>
      <c r="AB173" s="528"/>
      <c r="AC173" s="530" t="s">
        <v>2811</v>
      </c>
      <c r="AD173" s="531"/>
      <c r="AE173" s="266" t="s">
        <v>81</v>
      </c>
      <c r="AF173" s="263">
        <v>0</v>
      </c>
      <c r="AG173" s="266">
        <v>2</v>
      </c>
      <c r="AH173" s="264" t="s">
        <v>36</v>
      </c>
      <c r="AI173" s="527" t="s">
        <v>158</v>
      </c>
      <c r="AJ173" s="528"/>
      <c r="AK173" s="528"/>
      <c r="AL173" s="528" t="s">
        <v>2815</v>
      </c>
      <c r="AM173" s="529"/>
      <c r="AN173" s="264" t="s">
        <v>36</v>
      </c>
      <c r="AO173" s="527" t="s">
        <v>212</v>
      </c>
      <c r="AP173" s="528"/>
      <c r="AQ173" s="529"/>
      <c r="AR173" s="264" t="s">
        <v>36</v>
      </c>
      <c r="AS173" s="527" t="s">
        <v>250</v>
      </c>
      <c r="AT173" s="528"/>
      <c r="AU173" s="528"/>
      <c r="AV173" s="528" t="s">
        <v>2815</v>
      </c>
      <c r="AW173" s="529"/>
      <c r="AX173" s="264" t="s">
        <v>36</v>
      </c>
      <c r="AY173" s="527" t="s">
        <v>202</v>
      </c>
      <c r="AZ173" s="528"/>
      <c r="BA173" s="528"/>
      <c r="BB173" s="528" t="s">
        <v>2815</v>
      </c>
      <c r="BC173" s="529"/>
      <c r="BD173" s="264" t="s">
        <v>36</v>
      </c>
      <c r="BE173" s="527" t="s">
        <v>472</v>
      </c>
      <c r="BF173" s="528"/>
      <c r="BG173" s="528"/>
      <c r="BH173" s="549" t="s">
        <v>2815</v>
      </c>
      <c r="BI173" s="550"/>
      <c r="BJ173" s="267"/>
      <c r="BK173" s="551"/>
      <c r="BL173" s="552"/>
      <c r="BM173" s="259"/>
      <c r="BN173" s="224" t="s">
        <v>2976</v>
      </c>
      <c r="BO173" s="260" t="s">
        <v>2972</v>
      </c>
      <c r="BP173" s="261" t="s">
        <v>2977</v>
      </c>
    </row>
    <row r="174" spans="2:68" ht="15" x14ac:dyDescent="0.25">
      <c r="B174" s="262" t="s">
        <v>133</v>
      </c>
      <c r="C174" s="263" t="s">
        <v>2807</v>
      </c>
      <c r="D174" s="263" t="s">
        <v>125</v>
      </c>
      <c r="E174" s="263">
        <v>4</v>
      </c>
      <c r="F174" s="263">
        <v>3</v>
      </c>
      <c r="G174" s="263">
        <v>8</v>
      </c>
      <c r="H174" s="264" t="s">
        <v>36</v>
      </c>
      <c r="I174" s="263">
        <v>0</v>
      </c>
      <c r="J174" s="263">
        <v>4</v>
      </c>
      <c r="K174" s="263" t="s">
        <v>2808</v>
      </c>
      <c r="L174" s="263" t="s">
        <v>2808</v>
      </c>
      <c r="M174" s="263" t="s">
        <v>2809</v>
      </c>
      <c r="N174" s="263" t="s">
        <v>2809</v>
      </c>
      <c r="O174" s="264" t="s">
        <v>36</v>
      </c>
      <c r="P174" s="263" t="s">
        <v>2810</v>
      </c>
      <c r="Q174" s="265">
        <v>0</v>
      </c>
      <c r="R174" s="263">
        <v>0</v>
      </c>
      <c r="S174" s="263">
        <v>0</v>
      </c>
      <c r="T174" s="263">
        <v>1</v>
      </c>
      <c r="U174" s="264" t="s">
        <v>36</v>
      </c>
      <c r="V174" s="527">
        <v>480</v>
      </c>
      <c r="W174" s="528"/>
      <c r="X174" s="529"/>
      <c r="Y174" s="264" t="s">
        <v>36</v>
      </c>
      <c r="Z174" s="527" t="s">
        <v>239</v>
      </c>
      <c r="AA174" s="528"/>
      <c r="AB174" s="528"/>
      <c r="AC174" s="530" t="s">
        <v>2811</v>
      </c>
      <c r="AD174" s="531"/>
      <c r="AE174" s="266" t="s">
        <v>81</v>
      </c>
      <c r="AF174" s="263">
        <v>0</v>
      </c>
      <c r="AG174" s="266">
        <v>2</v>
      </c>
      <c r="AH174" s="264" t="s">
        <v>36</v>
      </c>
      <c r="AI174" s="527" t="s">
        <v>158</v>
      </c>
      <c r="AJ174" s="528"/>
      <c r="AK174" s="528"/>
      <c r="AL174" s="528" t="s">
        <v>2815</v>
      </c>
      <c r="AM174" s="529"/>
      <c r="AN174" s="264" t="s">
        <v>36</v>
      </c>
      <c r="AO174" s="527" t="s">
        <v>212</v>
      </c>
      <c r="AP174" s="528"/>
      <c r="AQ174" s="529"/>
      <c r="AR174" s="264" t="s">
        <v>36</v>
      </c>
      <c r="AS174" s="527" t="s">
        <v>250</v>
      </c>
      <c r="AT174" s="528"/>
      <c r="AU174" s="528"/>
      <c r="AV174" s="528" t="s">
        <v>2815</v>
      </c>
      <c r="AW174" s="529"/>
      <c r="AX174" s="264" t="s">
        <v>36</v>
      </c>
      <c r="AY174" s="527" t="s">
        <v>228</v>
      </c>
      <c r="AZ174" s="528"/>
      <c r="BA174" s="528"/>
      <c r="BB174" s="528" t="s">
        <v>2815</v>
      </c>
      <c r="BC174" s="529"/>
      <c r="BD174" s="264" t="s">
        <v>36</v>
      </c>
      <c r="BE174" s="527" t="s">
        <v>472</v>
      </c>
      <c r="BF174" s="528"/>
      <c r="BG174" s="528"/>
      <c r="BH174" s="549" t="s">
        <v>2815</v>
      </c>
      <c r="BI174" s="550"/>
      <c r="BJ174" s="267"/>
      <c r="BK174" s="551"/>
      <c r="BL174" s="552"/>
      <c r="BM174" s="259"/>
      <c r="BN174" s="224" t="s">
        <v>2978</v>
      </c>
      <c r="BO174" s="260" t="s">
        <v>2972</v>
      </c>
      <c r="BP174" s="261" t="s">
        <v>2979</v>
      </c>
    </row>
    <row r="175" spans="2:68" ht="15" x14ac:dyDescent="0.25">
      <c r="B175" s="262" t="s">
        <v>133</v>
      </c>
      <c r="C175" s="263" t="s">
        <v>2807</v>
      </c>
      <c r="D175" s="263" t="s">
        <v>125</v>
      </c>
      <c r="E175" s="263">
        <v>4</v>
      </c>
      <c r="F175" s="263">
        <v>3</v>
      </c>
      <c r="G175" s="263">
        <v>8</v>
      </c>
      <c r="H175" s="264" t="s">
        <v>36</v>
      </c>
      <c r="I175" s="263">
        <v>0</v>
      </c>
      <c r="J175" s="263">
        <v>4</v>
      </c>
      <c r="K175" s="263" t="s">
        <v>2808</v>
      </c>
      <c r="L175" s="263" t="s">
        <v>2808</v>
      </c>
      <c r="M175" s="263" t="s">
        <v>2809</v>
      </c>
      <c r="N175" s="263" t="s">
        <v>2809</v>
      </c>
      <c r="O175" s="264" t="s">
        <v>36</v>
      </c>
      <c r="P175" s="263" t="s">
        <v>2810</v>
      </c>
      <c r="Q175" s="265">
        <v>0</v>
      </c>
      <c r="R175" s="263">
        <v>0</v>
      </c>
      <c r="S175" s="263">
        <v>0</v>
      </c>
      <c r="T175" s="263">
        <v>1</v>
      </c>
      <c r="U175" s="264" t="s">
        <v>36</v>
      </c>
      <c r="V175" s="527">
        <v>480</v>
      </c>
      <c r="W175" s="528"/>
      <c r="X175" s="529"/>
      <c r="Y175" s="264" t="s">
        <v>36</v>
      </c>
      <c r="Z175" s="527" t="s">
        <v>239</v>
      </c>
      <c r="AA175" s="528"/>
      <c r="AB175" s="528"/>
      <c r="AC175" s="530" t="s">
        <v>2811</v>
      </c>
      <c r="AD175" s="531"/>
      <c r="AE175" s="266" t="s">
        <v>81</v>
      </c>
      <c r="AF175" s="263">
        <v>0</v>
      </c>
      <c r="AG175" s="266">
        <v>2</v>
      </c>
      <c r="AH175" s="264" t="s">
        <v>36</v>
      </c>
      <c r="AI175" s="527" t="s">
        <v>158</v>
      </c>
      <c r="AJ175" s="528"/>
      <c r="AK175" s="528"/>
      <c r="AL175" s="528" t="s">
        <v>2815</v>
      </c>
      <c r="AM175" s="529"/>
      <c r="AN175" s="264" t="s">
        <v>36</v>
      </c>
      <c r="AO175" s="527" t="s">
        <v>212</v>
      </c>
      <c r="AP175" s="528"/>
      <c r="AQ175" s="529"/>
      <c r="AR175" s="264" t="s">
        <v>36</v>
      </c>
      <c r="AS175" s="527" t="s">
        <v>250</v>
      </c>
      <c r="AT175" s="528"/>
      <c r="AU175" s="528"/>
      <c r="AV175" s="528" t="s">
        <v>2815</v>
      </c>
      <c r="AW175" s="529"/>
      <c r="AX175" s="264" t="s">
        <v>36</v>
      </c>
      <c r="AY175" s="527" t="s">
        <v>202</v>
      </c>
      <c r="AZ175" s="528"/>
      <c r="BA175" s="528"/>
      <c r="BB175" s="528" t="s">
        <v>2815</v>
      </c>
      <c r="BC175" s="529"/>
      <c r="BD175" s="264" t="s">
        <v>36</v>
      </c>
      <c r="BE175" s="527" t="s">
        <v>286</v>
      </c>
      <c r="BF175" s="528"/>
      <c r="BG175" s="528"/>
      <c r="BH175" s="549" t="s">
        <v>2815</v>
      </c>
      <c r="BI175" s="550"/>
      <c r="BJ175" s="267"/>
      <c r="BK175" s="551"/>
      <c r="BL175" s="552"/>
      <c r="BM175" s="259"/>
      <c r="BN175" s="224" t="s">
        <v>2980</v>
      </c>
      <c r="BO175" s="260" t="s">
        <v>2972</v>
      </c>
      <c r="BP175" s="261" t="s">
        <v>2981</v>
      </c>
    </row>
    <row r="176" spans="2:68" ht="15" x14ac:dyDescent="0.25">
      <c r="B176" s="262" t="s">
        <v>133</v>
      </c>
      <c r="C176" s="263" t="s">
        <v>2807</v>
      </c>
      <c r="D176" s="263" t="s">
        <v>125</v>
      </c>
      <c r="E176" s="263">
        <v>4</v>
      </c>
      <c r="F176" s="263">
        <v>3</v>
      </c>
      <c r="G176" s="263">
        <v>8</v>
      </c>
      <c r="H176" s="264" t="s">
        <v>36</v>
      </c>
      <c r="I176" s="263">
        <v>0</v>
      </c>
      <c r="J176" s="263">
        <v>4</v>
      </c>
      <c r="K176" s="263" t="s">
        <v>2808</v>
      </c>
      <c r="L176" s="263" t="s">
        <v>2808</v>
      </c>
      <c r="M176" s="263" t="s">
        <v>2809</v>
      </c>
      <c r="N176" s="263" t="s">
        <v>2809</v>
      </c>
      <c r="O176" s="264" t="s">
        <v>36</v>
      </c>
      <c r="P176" s="263" t="s">
        <v>2810</v>
      </c>
      <c r="Q176" s="265">
        <v>0</v>
      </c>
      <c r="R176" s="263">
        <v>0</v>
      </c>
      <c r="S176" s="263">
        <v>0</v>
      </c>
      <c r="T176" s="263">
        <v>1</v>
      </c>
      <c r="U176" s="264" t="s">
        <v>36</v>
      </c>
      <c r="V176" s="527">
        <v>480</v>
      </c>
      <c r="W176" s="528"/>
      <c r="X176" s="529"/>
      <c r="Y176" s="264" t="s">
        <v>36</v>
      </c>
      <c r="Z176" s="527" t="s">
        <v>239</v>
      </c>
      <c r="AA176" s="528"/>
      <c r="AB176" s="528"/>
      <c r="AC176" s="530" t="s">
        <v>2811</v>
      </c>
      <c r="AD176" s="531"/>
      <c r="AE176" s="266" t="s">
        <v>81</v>
      </c>
      <c r="AF176" s="263">
        <v>0</v>
      </c>
      <c r="AG176" s="266">
        <v>2</v>
      </c>
      <c r="AH176" s="264" t="s">
        <v>36</v>
      </c>
      <c r="AI176" s="527" t="s">
        <v>158</v>
      </c>
      <c r="AJ176" s="528"/>
      <c r="AK176" s="528"/>
      <c r="AL176" s="528" t="s">
        <v>2815</v>
      </c>
      <c r="AM176" s="529"/>
      <c r="AN176" s="264" t="s">
        <v>36</v>
      </c>
      <c r="AO176" s="527" t="s">
        <v>212</v>
      </c>
      <c r="AP176" s="528"/>
      <c r="AQ176" s="529"/>
      <c r="AR176" s="264" t="s">
        <v>36</v>
      </c>
      <c r="AS176" s="527" t="s">
        <v>250</v>
      </c>
      <c r="AT176" s="528"/>
      <c r="AU176" s="528"/>
      <c r="AV176" s="528" t="s">
        <v>2815</v>
      </c>
      <c r="AW176" s="529"/>
      <c r="AX176" s="264" t="s">
        <v>36</v>
      </c>
      <c r="AY176" s="527" t="s">
        <v>228</v>
      </c>
      <c r="AZ176" s="528"/>
      <c r="BA176" s="528"/>
      <c r="BB176" s="528" t="s">
        <v>2815</v>
      </c>
      <c r="BC176" s="529"/>
      <c r="BD176" s="264" t="s">
        <v>36</v>
      </c>
      <c r="BE176" s="527" t="s">
        <v>293</v>
      </c>
      <c r="BF176" s="528"/>
      <c r="BG176" s="528"/>
      <c r="BH176" s="549" t="s">
        <v>2815</v>
      </c>
      <c r="BI176" s="550"/>
      <c r="BJ176" s="267"/>
      <c r="BK176" s="551"/>
      <c r="BL176" s="552"/>
      <c r="BM176" s="259"/>
      <c r="BN176" s="224" t="s">
        <v>2982</v>
      </c>
      <c r="BO176" s="260" t="s">
        <v>2972</v>
      </c>
      <c r="BP176" s="261" t="s">
        <v>2983</v>
      </c>
    </row>
    <row r="177" spans="2:68" ht="15" x14ac:dyDescent="0.25">
      <c r="B177" s="262" t="s">
        <v>133</v>
      </c>
      <c r="C177" s="263" t="s">
        <v>2807</v>
      </c>
      <c r="D177" s="263" t="s">
        <v>125</v>
      </c>
      <c r="E177" s="263">
        <v>4</v>
      </c>
      <c r="F177" s="263">
        <v>3</v>
      </c>
      <c r="G177" s="263">
        <v>8</v>
      </c>
      <c r="H177" s="264" t="s">
        <v>36</v>
      </c>
      <c r="I177" s="263">
        <v>0</v>
      </c>
      <c r="J177" s="263">
        <v>4</v>
      </c>
      <c r="K177" s="263" t="s">
        <v>2808</v>
      </c>
      <c r="L177" s="263" t="s">
        <v>2808</v>
      </c>
      <c r="M177" s="263" t="s">
        <v>2809</v>
      </c>
      <c r="N177" s="263" t="s">
        <v>2809</v>
      </c>
      <c r="O177" s="264" t="s">
        <v>36</v>
      </c>
      <c r="P177" s="263" t="s">
        <v>2810</v>
      </c>
      <c r="Q177" s="265">
        <v>0</v>
      </c>
      <c r="R177" s="263">
        <v>0</v>
      </c>
      <c r="S177" s="263">
        <v>0</v>
      </c>
      <c r="T177" s="263">
        <v>1</v>
      </c>
      <c r="U177" s="264" t="s">
        <v>36</v>
      </c>
      <c r="V177" s="527">
        <v>480</v>
      </c>
      <c r="W177" s="528"/>
      <c r="X177" s="529"/>
      <c r="Y177" s="264" t="s">
        <v>36</v>
      </c>
      <c r="Z177" s="527" t="s">
        <v>239</v>
      </c>
      <c r="AA177" s="528"/>
      <c r="AB177" s="528"/>
      <c r="AC177" s="530" t="s">
        <v>2811</v>
      </c>
      <c r="AD177" s="531"/>
      <c r="AE177" s="266" t="s">
        <v>81</v>
      </c>
      <c r="AF177" s="263">
        <v>0</v>
      </c>
      <c r="AG177" s="266">
        <v>2</v>
      </c>
      <c r="AH177" s="264" t="s">
        <v>36</v>
      </c>
      <c r="AI177" s="527" t="s">
        <v>158</v>
      </c>
      <c r="AJ177" s="528"/>
      <c r="AK177" s="528"/>
      <c r="AL177" s="528" t="s">
        <v>2815</v>
      </c>
      <c r="AM177" s="529"/>
      <c r="AN177" s="264" t="s">
        <v>36</v>
      </c>
      <c r="AO177" s="527" t="s">
        <v>212</v>
      </c>
      <c r="AP177" s="528"/>
      <c r="AQ177" s="529"/>
      <c r="AR177" s="264" t="s">
        <v>36</v>
      </c>
      <c r="AS177" s="527" t="s">
        <v>250</v>
      </c>
      <c r="AT177" s="528"/>
      <c r="AU177" s="528"/>
      <c r="AV177" s="528" t="s">
        <v>2815</v>
      </c>
      <c r="AW177" s="529"/>
      <c r="AX177" s="264" t="s">
        <v>36</v>
      </c>
      <c r="AY177" s="527" t="s">
        <v>202</v>
      </c>
      <c r="AZ177" s="528"/>
      <c r="BA177" s="528"/>
      <c r="BB177" s="528" t="s">
        <v>2815</v>
      </c>
      <c r="BC177" s="529"/>
      <c r="BD177" s="264" t="s">
        <v>36</v>
      </c>
      <c r="BE177" s="527" t="s">
        <v>286</v>
      </c>
      <c r="BF177" s="528"/>
      <c r="BG177" s="528"/>
      <c r="BH177" s="549" t="s">
        <v>2815</v>
      </c>
      <c r="BI177" s="550"/>
      <c r="BJ177" s="267" t="s">
        <v>36</v>
      </c>
      <c r="BK177" s="551" t="s">
        <v>78</v>
      </c>
      <c r="BL177" s="552"/>
      <c r="BM177" s="259"/>
      <c r="BN177" s="224" t="s">
        <v>2898</v>
      </c>
      <c r="BO177" s="260" t="s">
        <v>2972</v>
      </c>
      <c r="BP177" s="261" t="s">
        <v>2984</v>
      </c>
    </row>
    <row r="178" spans="2:68" ht="15" x14ac:dyDescent="0.25">
      <c r="B178" s="268" t="s">
        <v>133</v>
      </c>
      <c r="C178" s="269" t="s">
        <v>2807</v>
      </c>
      <c r="D178" s="269" t="s">
        <v>125</v>
      </c>
      <c r="E178" s="269">
        <v>4</v>
      </c>
      <c r="F178" s="269">
        <v>3</v>
      </c>
      <c r="G178" s="269">
        <v>8</v>
      </c>
      <c r="H178" s="270" t="s">
        <v>36</v>
      </c>
      <c r="I178" s="269">
        <v>0</v>
      </c>
      <c r="J178" s="269">
        <v>4</v>
      </c>
      <c r="K178" s="269" t="s">
        <v>2808</v>
      </c>
      <c r="L178" s="269" t="s">
        <v>2808</v>
      </c>
      <c r="M178" s="269" t="s">
        <v>2809</v>
      </c>
      <c r="N178" s="269" t="s">
        <v>2809</v>
      </c>
      <c r="O178" s="270" t="s">
        <v>36</v>
      </c>
      <c r="P178" s="269" t="s">
        <v>2810</v>
      </c>
      <c r="Q178" s="271">
        <v>0</v>
      </c>
      <c r="R178" s="269">
        <v>0</v>
      </c>
      <c r="S178" s="269">
        <v>0</v>
      </c>
      <c r="T178" s="269">
        <v>1</v>
      </c>
      <c r="U178" s="270" t="s">
        <v>36</v>
      </c>
      <c r="V178" s="544">
        <v>480</v>
      </c>
      <c r="W178" s="545"/>
      <c r="X178" s="546"/>
      <c r="Y178" s="270" t="s">
        <v>36</v>
      </c>
      <c r="Z178" s="544" t="s">
        <v>239</v>
      </c>
      <c r="AA178" s="545"/>
      <c r="AB178" s="545"/>
      <c r="AC178" s="558" t="s">
        <v>2811</v>
      </c>
      <c r="AD178" s="559"/>
      <c r="AE178" s="272" t="s">
        <v>81</v>
      </c>
      <c r="AF178" s="269">
        <v>0</v>
      </c>
      <c r="AG178" s="272">
        <v>2</v>
      </c>
      <c r="AH178" s="270" t="s">
        <v>36</v>
      </c>
      <c r="AI178" s="544" t="s">
        <v>158</v>
      </c>
      <c r="AJ178" s="545"/>
      <c r="AK178" s="545"/>
      <c r="AL178" s="545" t="s">
        <v>2815</v>
      </c>
      <c r="AM178" s="546"/>
      <c r="AN178" s="270" t="s">
        <v>36</v>
      </c>
      <c r="AO178" s="544" t="s">
        <v>212</v>
      </c>
      <c r="AP178" s="545"/>
      <c r="AQ178" s="546"/>
      <c r="AR178" s="270" t="s">
        <v>36</v>
      </c>
      <c r="AS178" s="544" t="s">
        <v>250</v>
      </c>
      <c r="AT178" s="545"/>
      <c r="AU178" s="545"/>
      <c r="AV178" s="545" t="s">
        <v>2815</v>
      </c>
      <c r="AW178" s="546"/>
      <c r="AX178" s="270" t="s">
        <v>36</v>
      </c>
      <c r="AY178" s="544" t="s">
        <v>228</v>
      </c>
      <c r="AZ178" s="545"/>
      <c r="BA178" s="545"/>
      <c r="BB178" s="545" t="s">
        <v>2815</v>
      </c>
      <c r="BC178" s="546"/>
      <c r="BD178" s="270" t="s">
        <v>36</v>
      </c>
      <c r="BE178" s="544" t="s">
        <v>293</v>
      </c>
      <c r="BF178" s="545"/>
      <c r="BG178" s="545"/>
      <c r="BH178" s="547" t="s">
        <v>2815</v>
      </c>
      <c r="BI178" s="548"/>
      <c r="BJ178" s="273" t="s">
        <v>36</v>
      </c>
      <c r="BK178" s="539" t="s">
        <v>78</v>
      </c>
      <c r="BL178" s="540"/>
      <c r="BM178" s="259"/>
      <c r="BN178" s="224" t="s">
        <v>2898</v>
      </c>
      <c r="BO178" s="260" t="s">
        <v>2972</v>
      </c>
      <c r="BP178" s="261" t="s">
        <v>2985</v>
      </c>
    </row>
    <row r="179" spans="2:68" ht="15" x14ac:dyDescent="0.25">
      <c r="B179" s="523" t="s">
        <v>2971</v>
      </c>
      <c r="C179" s="524"/>
      <c r="D179" s="524"/>
      <c r="E179" s="524"/>
      <c r="F179" s="524"/>
      <c r="G179" s="524"/>
      <c r="H179" s="274"/>
      <c r="I179" s="275"/>
      <c r="J179" s="275"/>
      <c r="K179" s="275"/>
      <c r="L179" s="275"/>
      <c r="M179" s="275"/>
      <c r="N179" s="275"/>
      <c r="O179" s="274"/>
      <c r="P179" s="275"/>
      <c r="Q179" s="276"/>
      <c r="R179" s="275"/>
      <c r="S179" s="275"/>
      <c r="T179" s="275"/>
      <c r="U179" s="274"/>
      <c r="V179" s="541"/>
      <c r="W179" s="542"/>
      <c r="X179" s="543"/>
      <c r="Y179" s="274"/>
      <c r="Z179" s="541"/>
      <c r="AA179" s="542"/>
      <c r="AB179" s="542"/>
      <c r="AC179" s="542"/>
      <c r="AD179" s="543"/>
      <c r="AE179" s="277"/>
      <c r="AF179" s="275"/>
      <c r="AG179" s="277"/>
      <c r="AH179" s="274"/>
      <c r="AI179" s="541"/>
      <c r="AJ179" s="542"/>
      <c r="AK179" s="542"/>
      <c r="AL179" s="542"/>
      <c r="AM179" s="543"/>
      <c r="AN179" s="274"/>
      <c r="AO179" s="541"/>
      <c r="AP179" s="542"/>
      <c r="AQ179" s="543"/>
      <c r="AR179" s="274"/>
      <c r="AS179" s="541"/>
      <c r="AT179" s="542"/>
      <c r="AU179" s="542"/>
      <c r="AV179" s="542"/>
      <c r="AW179" s="543"/>
      <c r="AX179" s="274"/>
      <c r="AY179" s="541"/>
      <c r="AZ179" s="542"/>
      <c r="BA179" s="542"/>
      <c r="BB179" s="542"/>
      <c r="BC179" s="543"/>
      <c r="BD179" s="274"/>
      <c r="BE179" s="541"/>
      <c r="BF179" s="542"/>
      <c r="BG179" s="542"/>
      <c r="BH179" s="555"/>
      <c r="BI179" s="556"/>
      <c r="BJ179" s="281"/>
      <c r="BK179" s="557"/>
      <c r="BL179" s="542"/>
      <c r="BM179" s="244" t="s">
        <v>2971</v>
      </c>
      <c r="BN179" s="250"/>
      <c r="BO179" s="251"/>
      <c r="BP179" s="252"/>
    </row>
    <row r="180" spans="2:68" ht="15" x14ac:dyDescent="0.25">
      <c r="B180" s="253" t="s">
        <v>133</v>
      </c>
      <c r="C180" s="254" t="s">
        <v>2807</v>
      </c>
      <c r="D180" s="254" t="s">
        <v>125</v>
      </c>
      <c r="E180" s="254">
        <v>4</v>
      </c>
      <c r="F180" s="254">
        <v>3</v>
      </c>
      <c r="G180" s="254">
        <v>8</v>
      </c>
      <c r="H180" s="255" t="s">
        <v>36</v>
      </c>
      <c r="I180" s="254">
        <v>0</v>
      </c>
      <c r="J180" s="254">
        <v>4</v>
      </c>
      <c r="K180" s="254" t="s">
        <v>2808</v>
      </c>
      <c r="L180" s="254" t="s">
        <v>2808</v>
      </c>
      <c r="M180" s="254" t="s">
        <v>2809</v>
      </c>
      <c r="N180" s="254" t="s">
        <v>2809</v>
      </c>
      <c r="O180" s="255" t="s">
        <v>36</v>
      </c>
      <c r="P180" s="254" t="s">
        <v>2810</v>
      </c>
      <c r="Q180" s="256">
        <v>0</v>
      </c>
      <c r="R180" s="254">
        <v>0</v>
      </c>
      <c r="S180" s="254">
        <v>0</v>
      </c>
      <c r="T180" s="254">
        <v>1</v>
      </c>
      <c r="U180" s="255" t="s">
        <v>36</v>
      </c>
      <c r="V180" s="532">
        <v>480</v>
      </c>
      <c r="W180" s="533"/>
      <c r="X180" s="534"/>
      <c r="Y180" s="255" t="s">
        <v>36</v>
      </c>
      <c r="Z180" s="532" t="s">
        <v>239</v>
      </c>
      <c r="AA180" s="533"/>
      <c r="AB180" s="533"/>
      <c r="AC180" s="537" t="s">
        <v>2811</v>
      </c>
      <c r="AD180" s="538"/>
      <c r="AE180" s="257" t="s">
        <v>81</v>
      </c>
      <c r="AF180" s="254">
        <v>0</v>
      </c>
      <c r="AG180" s="257">
        <v>2</v>
      </c>
      <c r="AH180" s="255" t="s">
        <v>36</v>
      </c>
      <c r="AI180" s="532" t="s">
        <v>158</v>
      </c>
      <c r="AJ180" s="533"/>
      <c r="AK180" s="533"/>
      <c r="AL180" s="533" t="s">
        <v>2815</v>
      </c>
      <c r="AM180" s="534"/>
      <c r="AN180" s="255" t="s">
        <v>36</v>
      </c>
      <c r="AO180" s="532" t="s">
        <v>224</v>
      </c>
      <c r="AP180" s="533"/>
      <c r="AQ180" s="534"/>
      <c r="AR180" s="255" t="s">
        <v>36</v>
      </c>
      <c r="AS180" s="532" t="s">
        <v>250</v>
      </c>
      <c r="AT180" s="533"/>
      <c r="AU180" s="533"/>
      <c r="AV180" s="533" t="s">
        <v>2839</v>
      </c>
      <c r="AW180" s="534"/>
      <c r="AX180" s="255" t="s">
        <v>36</v>
      </c>
      <c r="AY180" s="532" t="s">
        <v>2812</v>
      </c>
      <c r="AZ180" s="533"/>
      <c r="BA180" s="533"/>
      <c r="BB180" s="533" t="s">
        <v>2813</v>
      </c>
      <c r="BC180" s="534"/>
      <c r="BD180" s="255" t="s">
        <v>36</v>
      </c>
      <c r="BE180" s="532" t="s">
        <v>1382</v>
      </c>
      <c r="BF180" s="533"/>
      <c r="BG180" s="533"/>
      <c r="BH180" s="535" t="s">
        <v>2815</v>
      </c>
      <c r="BI180" s="536"/>
      <c r="BJ180" s="258"/>
      <c r="BK180" s="525"/>
      <c r="BL180" s="526"/>
      <c r="BM180" s="259"/>
      <c r="BN180" s="224" t="s">
        <v>2816</v>
      </c>
      <c r="BO180" s="260" t="s">
        <v>2990</v>
      </c>
      <c r="BP180" s="261" t="s">
        <v>2973</v>
      </c>
    </row>
    <row r="181" spans="2:68" ht="15" x14ac:dyDescent="0.25">
      <c r="B181" s="262" t="s">
        <v>133</v>
      </c>
      <c r="C181" s="263" t="s">
        <v>2807</v>
      </c>
      <c r="D181" s="263" t="s">
        <v>125</v>
      </c>
      <c r="E181" s="263">
        <v>4</v>
      </c>
      <c r="F181" s="263">
        <v>3</v>
      </c>
      <c r="G181" s="263">
        <v>8</v>
      </c>
      <c r="H181" s="264" t="s">
        <v>36</v>
      </c>
      <c r="I181" s="263">
        <v>0</v>
      </c>
      <c r="J181" s="263">
        <v>4</v>
      </c>
      <c r="K181" s="263" t="s">
        <v>2808</v>
      </c>
      <c r="L181" s="263" t="s">
        <v>2808</v>
      </c>
      <c r="M181" s="263" t="s">
        <v>2809</v>
      </c>
      <c r="N181" s="263" t="s">
        <v>2809</v>
      </c>
      <c r="O181" s="264" t="s">
        <v>36</v>
      </c>
      <c r="P181" s="263" t="s">
        <v>2810</v>
      </c>
      <c r="Q181" s="265">
        <v>0</v>
      </c>
      <c r="R181" s="263">
        <v>0</v>
      </c>
      <c r="S181" s="263">
        <v>0</v>
      </c>
      <c r="T181" s="263">
        <v>1</v>
      </c>
      <c r="U181" s="264" t="s">
        <v>36</v>
      </c>
      <c r="V181" s="527">
        <v>480</v>
      </c>
      <c r="W181" s="528"/>
      <c r="X181" s="529"/>
      <c r="Y181" s="264" t="s">
        <v>36</v>
      </c>
      <c r="Z181" s="527" t="s">
        <v>239</v>
      </c>
      <c r="AA181" s="528"/>
      <c r="AB181" s="528"/>
      <c r="AC181" s="530" t="s">
        <v>2811</v>
      </c>
      <c r="AD181" s="531"/>
      <c r="AE181" s="266" t="s">
        <v>81</v>
      </c>
      <c r="AF181" s="263">
        <v>0</v>
      </c>
      <c r="AG181" s="266">
        <v>2</v>
      </c>
      <c r="AH181" s="264" t="s">
        <v>36</v>
      </c>
      <c r="AI181" s="527" t="s">
        <v>158</v>
      </c>
      <c r="AJ181" s="528"/>
      <c r="AK181" s="528"/>
      <c r="AL181" s="528" t="s">
        <v>2815</v>
      </c>
      <c r="AM181" s="529"/>
      <c r="AN181" s="264" t="s">
        <v>36</v>
      </c>
      <c r="AO181" s="527" t="s">
        <v>212</v>
      </c>
      <c r="AP181" s="528"/>
      <c r="AQ181" s="529"/>
      <c r="AR181" s="264" t="s">
        <v>36</v>
      </c>
      <c r="AS181" s="527" t="s">
        <v>250</v>
      </c>
      <c r="AT181" s="528"/>
      <c r="AU181" s="528"/>
      <c r="AV181" s="528" t="s">
        <v>2839</v>
      </c>
      <c r="AW181" s="529"/>
      <c r="AX181" s="264" t="s">
        <v>36</v>
      </c>
      <c r="AY181" s="527" t="s">
        <v>165</v>
      </c>
      <c r="AZ181" s="528"/>
      <c r="BA181" s="528"/>
      <c r="BB181" s="528" t="s">
        <v>2815</v>
      </c>
      <c r="BC181" s="529"/>
      <c r="BD181" s="264" t="s">
        <v>36</v>
      </c>
      <c r="BE181" s="527" t="s">
        <v>803</v>
      </c>
      <c r="BF181" s="528"/>
      <c r="BG181" s="528"/>
      <c r="BH181" s="549" t="s">
        <v>2815</v>
      </c>
      <c r="BI181" s="550"/>
      <c r="BJ181" s="267"/>
      <c r="BK181" s="551"/>
      <c r="BL181" s="552"/>
      <c r="BM181" s="259"/>
      <c r="BN181" s="224" t="s">
        <v>2974</v>
      </c>
      <c r="BO181" s="260" t="s">
        <v>2972</v>
      </c>
      <c r="BP181" s="261" t="s">
        <v>2975</v>
      </c>
    </row>
    <row r="182" spans="2:68" ht="15" x14ac:dyDescent="0.25">
      <c r="B182" s="262" t="s">
        <v>133</v>
      </c>
      <c r="C182" s="263" t="s">
        <v>2807</v>
      </c>
      <c r="D182" s="263" t="s">
        <v>125</v>
      </c>
      <c r="E182" s="263">
        <v>4</v>
      </c>
      <c r="F182" s="263">
        <v>3</v>
      </c>
      <c r="G182" s="263">
        <v>8</v>
      </c>
      <c r="H182" s="264" t="s">
        <v>36</v>
      </c>
      <c r="I182" s="263">
        <v>0</v>
      </c>
      <c r="J182" s="263">
        <v>4</v>
      </c>
      <c r="K182" s="263" t="s">
        <v>2808</v>
      </c>
      <c r="L182" s="263" t="s">
        <v>2808</v>
      </c>
      <c r="M182" s="263" t="s">
        <v>2809</v>
      </c>
      <c r="N182" s="263" t="s">
        <v>2809</v>
      </c>
      <c r="O182" s="264" t="s">
        <v>36</v>
      </c>
      <c r="P182" s="263" t="s">
        <v>2810</v>
      </c>
      <c r="Q182" s="265">
        <v>0</v>
      </c>
      <c r="R182" s="263">
        <v>0</v>
      </c>
      <c r="S182" s="263">
        <v>0</v>
      </c>
      <c r="T182" s="263">
        <v>1</v>
      </c>
      <c r="U182" s="264" t="s">
        <v>36</v>
      </c>
      <c r="V182" s="527">
        <v>480</v>
      </c>
      <c r="W182" s="528"/>
      <c r="X182" s="529"/>
      <c r="Y182" s="264" t="s">
        <v>36</v>
      </c>
      <c r="Z182" s="527" t="s">
        <v>239</v>
      </c>
      <c r="AA182" s="528"/>
      <c r="AB182" s="528"/>
      <c r="AC182" s="530" t="s">
        <v>2811</v>
      </c>
      <c r="AD182" s="531"/>
      <c r="AE182" s="266" t="s">
        <v>81</v>
      </c>
      <c r="AF182" s="263">
        <v>0</v>
      </c>
      <c r="AG182" s="266">
        <v>2</v>
      </c>
      <c r="AH182" s="264" t="s">
        <v>36</v>
      </c>
      <c r="AI182" s="527" t="s">
        <v>158</v>
      </c>
      <c r="AJ182" s="528"/>
      <c r="AK182" s="528"/>
      <c r="AL182" s="528" t="s">
        <v>2815</v>
      </c>
      <c r="AM182" s="529"/>
      <c r="AN182" s="264" t="s">
        <v>36</v>
      </c>
      <c r="AO182" s="527" t="s">
        <v>212</v>
      </c>
      <c r="AP182" s="528"/>
      <c r="AQ182" s="529"/>
      <c r="AR182" s="264" t="s">
        <v>36</v>
      </c>
      <c r="AS182" s="527" t="s">
        <v>250</v>
      </c>
      <c r="AT182" s="528"/>
      <c r="AU182" s="528"/>
      <c r="AV182" s="528" t="s">
        <v>2839</v>
      </c>
      <c r="AW182" s="529"/>
      <c r="AX182" s="264" t="s">
        <v>36</v>
      </c>
      <c r="AY182" s="527" t="s">
        <v>202</v>
      </c>
      <c r="AZ182" s="528"/>
      <c r="BA182" s="528"/>
      <c r="BB182" s="528" t="s">
        <v>2815</v>
      </c>
      <c r="BC182" s="529"/>
      <c r="BD182" s="264" t="s">
        <v>36</v>
      </c>
      <c r="BE182" s="527" t="s">
        <v>472</v>
      </c>
      <c r="BF182" s="528"/>
      <c r="BG182" s="528"/>
      <c r="BH182" s="549" t="s">
        <v>2815</v>
      </c>
      <c r="BI182" s="550"/>
      <c r="BJ182" s="267"/>
      <c r="BK182" s="551"/>
      <c r="BL182" s="552"/>
      <c r="BM182" s="259"/>
      <c r="BN182" s="224" t="s">
        <v>2976</v>
      </c>
      <c r="BO182" s="260" t="s">
        <v>2972</v>
      </c>
      <c r="BP182" s="261" t="s">
        <v>2977</v>
      </c>
    </row>
    <row r="183" spans="2:68" ht="15" x14ac:dyDescent="0.25">
      <c r="B183" s="262" t="s">
        <v>133</v>
      </c>
      <c r="C183" s="263" t="s">
        <v>2807</v>
      </c>
      <c r="D183" s="263" t="s">
        <v>125</v>
      </c>
      <c r="E183" s="263">
        <v>4</v>
      </c>
      <c r="F183" s="263">
        <v>3</v>
      </c>
      <c r="G183" s="263">
        <v>8</v>
      </c>
      <c r="H183" s="264" t="s">
        <v>36</v>
      </c>
      <c r="I183" s="263">
        <v>0</v>
      </c>
      <c r="J183" s="263">
        <v>4</v>
      </c>
      <c r="K183" s="263" t="s">
        <v>2808</v>
      </c>
      <c r="L183" s="263" t="s">
        <v>2808</v>
      </c>
      <c r="M183" s="263" t="s">
        <v>2809</v>
      </c>
      <c r="N183" s="263" t="s">
        <v>2809</v>
      </c>
      <c r="O183" s="264" t="s">
        <v>36</v>
      </c>
      <c r="P183" s="263" t="s">
        <v>2810</v>
      </c>
      <c r="Q183" s="265">
        <v>0</v>
      </c>
      <c r="R183" s="263">
        <v>0</v>
      </c>
      <c r="S183" s="263">
        <v>0</v>
      </c>
      <c r="T183" s="263">
        <v>1</v>
      </c>
      <c r="U183" s="264" t="s">
        <v>36</v>
      </c>
      <c r="V183" s="527">
        <v>480</v>
      </c>
      <c r="W183" s="528"/>
      <c r="X183" s="529"/>
      <c r="Y183" s="264" t="s">
        <v>36</v>
      </c>
      <c r="Z183" s="527" t="s">
        <v>239</v>
      </c>
      <c r="AA183" s="528"/>
      <c r="AB183" s="528"/>
      <c r="AC183" s="530" t="s">
        <v>2811</v>
      </c>
      <c r="AD183" s="531"/>
      <c r="AE183" s="266" t="s">
        <v>81</v>
      </c>
      <c r="AF183" s="263">
        <v>0</v>
      </c>
      <c r="AG183" s="266">
        <v>2</v>
      </c>
      <c r="AH183" s="264" t="s">
        <v>36</v>
      </c>
      <c r="AI183" s="527" t="s">
        <v>158</v>
      </c>
      <c r="AJ183" s="528"/>
      <c r="AK183" s="528"/>
      <c r="AL183" s="528" t="s">
        <v>2815</v>
      </c>
      <c r="AM183" s="529"/>
      <c r="AN183" s="264" t="s">
        <v>36</v>
      </c>
      <c r="AO183" s="527" t="s">
        <v>212</v>
      </c>
      <c r="AP183" s="528"/>
      <c r="AQ183" s="529"/>
      <c r="AR183" s="264" t="s">
        <v>36</v>
      </c>
      <c r="AS183" s="527" t="s">
        <v>250</v>
      </c>
      <c r="AT183" s="528"/>
      <c r="AU183" s="528"/>
      <c r="AV183" s="528" t="s">
        <v>2839</v>
      </c>
      <c r="AW183" s="529"/>
      <c r="AX183" s="264" t="s">
        <v>36</v>
      </c>
      <c r="AY183" s="527" t="s">
        <v>228</v>
      </c>
      <c r="AZ183" s="528"/>
      <c r="BA183" s="528"/>
      <c r="BB183" s="528" t="s">
        <v>2815</v>
      </c>
      <c r="BC183" s="529"/>
      <c r="BD183" s="264" t="s">
        <v>36</v>
      </c>
      <c r="BE183" s="527" t="s">
        <v>472</v>
      </c>
      <c r="BF183" s="528"/>
      <c r="BG183" s="528"/>
      <c r="BH183" s="549" t="s">
        <v>2815</v>
      </c>
      <c r="BI183" s="550"/>
      <c r="BJ183" s="267"/>
      <c r="BK183" s="551"/>
      <c r="BL183" s="552"/>
      <c r="BM183" s="259"/>
      <c r="BN183" s="224" t="s">
        <v>2978</v>
      </c>
      <c r="BO183" s="260" t="s">
        <v>2972</v>
      </c>
      <c r="BP183" s="261" t="s">
        <v>2979</v>
      </c>
    </row>
    <row r="184" spans="2:68" ht="15" x14ac:dyDescent="0.25">
      <c r="B184" s="262" t="s">
        <v>133</v>
      </c>
      <c r="C184" s="263" t="s">
        <v>2807</v>
      </c>
      <c r="D184" s="263" t="s">
        <v>125</v>
      </c>
      <c r="E184" s="263">
        <v>4</v>
      </c>
      <c r="F184" s="263">
        <v>3</v>
      </c>
      <c r="G184" s="263">
        <v>8</v>
      </c>
      <c r="H184" s="264" t="s">
        <v>36</v>
      </c>
      <c r="I184" s="263">
        <v>0</v>
      </c>
      <c r="J184" s="263">
        <v>4</v>
      </c>
      <c r="K184" s="263" t="s">
        <v>2808</v>
      </c>
      <c r="L184" s="263" t="s">
        <v>2808</v>
      </c>
      <c r="M184" s="263" t="s">
        <v>2809</v>
      </c>
      <c r="N184" s="263" t="s">
        <v>2809</v>
      </c>
      <c r="O184" s="264" t="s">
        <v>36</v>
      </c>
      <c r="P184" s="263" t="s">
        <v>2810</v>
      </c>
      <c r="Q184" s="265">
        <v>0</v>
      </c>
      <c r="R184" s="263">
        <v>0</v>
      </c>
      <c r="S184" s="263">
        <v>0</v>
      </c>
      <c r="T184" s="263">
        <v>1</v>
      </c>
      <c r="U184" s="264" t="s">
        <v>36</v>
      </c>
      <c r="V184" s="527">
        <v>480</v>
      </c>
      <c r="W184" s="528"/>
      <c r="X184" s="529"/>
      <c r="Y184" s="264" t="s">
        <v>36</v>
      </c>
      <c r="Z184" s="527" t="s">
        <v>239</v>
      </c>
      <c r="AA184" s="528"/>
      <c r="AB184" s="528"/>
      <c r="AC184" s="530" t="s">
        <v>2811</v>
      </c>
      <c r="AD184" s="531"/>
      <c r="AE184" s="266" t="s">
        <v>81</v>
      </c>
      <c r="AF184" s="263">
        <v>0</v>
      </c>
      <c r="AG184" s="266">
        <v>2</v>
      </c>
      <c r="AH184" s="264" t="s">
        <v>36</v>
      </c>
      <c r="AI184" s="527" t="s">
        <v>158</v>
      </c>
      <c r="AJ184" s="528"/>
      <c r="AK184" s="528"/>
      <c r="AL184" s="528" t="s">
        <v>2815</v>
      </c>
      <c r="AM184" s="529"/>
      <c r="AN184" s="264" t="s">
        <v>36</v>
      </c>
      <c r="AO184" s="527" t="s">
        <v>212</v>
      </c>
      <c r="AP184" s="528"/>
      <c r="AQ184" s="529"/>
      <c r="AR184" s="264" t="s">
        <v>36</v>
      </c>
      <c r="AS184" s="527" t="s">
        <v>250</v>
      </c>
      <c r="AT184" s="528"/>
      <c r="AU184" s="528"/>
      <c r="AV184" s="528" t="s">
        <v>2839</v>
      </c>
      <c r="AW184" s="529"/>
      <c r="AX184" s="264" t="s">
        <v>36</v>
      </c>
      <c r="AY184" s="527" t="s">
        <v>202</v>
      </c>
      <c r="AZ184" s="528"/>
      <c r="BA184" s="528"/>
      <c r="BB184" s="528" t="s">
        <v>2815</v>
      </c>
      <c r="BC184" s="529"/>
      <c r="BD184" s="264" t="s">
        <v>36</v>
      </c>
      <c r="BE184" s="527" t="s">
        <v>286</v>
      </c>
      <c r="BF184" s="528"/>
      <c r="BG184" s="528"/>
      <c r="BH184" s="549" t="s">
        <v>2815</v>
      </c>
      <c r="BI184" s="550"/>
      <c r="BJ184" s="267"/>
      <c r="BK184" s="551"/>
      <c r="BL184" s="552"/>
      <c r="BM184" s="259"/>
      <c r="BN184" s="224" t="s">
        <v>2980</v>
      </c>
      <c r="BO184" s="260" t="s">
        <v>2972</v>
      </c>
      <c r="BP184" s="261" t="s">
        <v>2981</v>
      </c>
    </row>
    <row r="185" spans="2:68" ht="15" x14ac:dyDescent="0.25">
      <c r="B185" s="262" t="s">
        <v>133</v>
      </c>
      <c r="C185" s="263" t="s">
        <v>2807</v>
      </c>
      <c r="D185" s="263" t="s">
        <v>125</v>
      </c>
      <c r="E185" s="263">
        <v>4</v>
      </c>
      <c r="F185" s="263">
        <v>3</v>
      </c>
      <c r="G185" s="263">
        <v>8</v>
      </c>
      <c r="H185" s="264" t="s">
        <v>36</v>
      </c>
      <c r="I185" s="263">
        <v>0</v>
      </c>
      <c r="J185" s="263">
        <v>4</v>
      </c>
      <c r="K185" s="263" t="s">
        <v>2808</v>
      </c>
      <c r="L185" s="263" t="s">
        <v>2808</v>
      </c>
      <c r="M185" s="263" t="s">
        <v>2809</v>
      </c>
      <c r="N185" s="263" t="s">
        <v>2809</v>
      </c>
      <c r="O185" s="264" t="s">
        <v>36</v>
      </c>
      <c r="P185" s="263" t="s">
        <v>2810</v>
      </c>
      <c r="Q185" s="265">
        <v>0</v>
      </c>
      <c r="R185" s="263">
        <v>0</v>
      </c>
      <c r="S185" s="263">
        <v>0</v>
      </c>
      <c r="T185" s="263">
        <v>1</v>
      </c>
      <c r="U185" s="264" t="s">
        <v>36</v>
      </c>
      <c r="V185" s="527">
        <v>480</v>
      </c>
      <c r="W185" s="528"/>
      <c r="X185" s="529"/>
      <c r="Y185" s="264" t="s">
        <v>36</v>
      </c>
      <c r="Z185" s="527" t="s">
        <v>239</v>
      </c>
      <c r="AA185" s="528"/>
      <c r="AB185" s="528"/>
      <c r="AC185" s="530" t="s">
        <v>2811</v>
      </c>
      <c r="AD185" s="531"/>
      <c r="AE185" s="266" t="s">
        <v>81</v>
      </c>
      <c r="AF185" s="263">
        <v>0</v>
      </c>
      <c r="AG185" s="266">
        <v>2</v>
      </c>
      <c r="AH185" s="264" t="s">
        <v>36</v>
      </c>
      <c r="AI185" s="527" t="s">
        <v>158</v>
      </c>
      <c r="AJ185" s="528"/>
      <c r="AK185" s="528"/>
      <c r="AL185" s="528" t="s">
        <v>2815</v>
      </c>
      <c r="AM185" s="529"/>
      <c r="AN185" s="264" t="s">
        <v>36</v>
      </c>
      <c r="AO185" s="527" t="s">
        <v>212</v>
      </c>
      <c r="AP185" s="528"/>
      <c r="AQ185" s="529"/>
      <c r="AR185" s="264" t="s">
        <v>36</v>
      </c>
      <c r="AS185" s="527" t="s">
        <v>250</v>
      </c>
      <c r="AT185" s="528"/>
      <c r="AU185" s="528"/>
      <c r="AV185" s="528" t="s">
        <v>2839</v>
      </c>
      <c r="AW185" s="529"/>
      <c r="AX185" s="264" t="s">
        <v>36</v>
      </c>
      <c r="AY185" s="527" t="s">
        <v>228</v>
      </c>
      <c r="AZ185" s="528"/>
      <c r="BA185" s="528"/>
      <c r="BB185" s="528" t="s">
        <v>2815</v>
      </c>
      <c r="BC185" s="529"/>
      <c r="BD185" s="264" t="s">
        <v>36</v>
      </c>
      <c r="BE185" s="527" t="s">
        <v>293</v>
      </c>
      <c r="BF185" s="528"/>
      <c r="BG185" s="528"/>
      <c r="BH185" s="549" t="s">
        <v>2815</v>
      </c>
      <c r="BI185" s="550"/>
      <c r="BJ185" s="267"/>
      <c r="BK185" s="551"/>
      <c r="BL185" s="552"/>
      <c r="BM185" s="259"/>
      <c r="BN185" s="224" t="s">
        <v>2982</v>
      </c>
      <c r="BO185" s="260" t="s">
        <v>2972</v>
      </c>
      <c r="BP185" s="261" t="s">
        <v>2983</v>
      </c>
    </row>
    <row r="186" spans="2:68" ht="15" x14ac:dyDescent="0.25">
      <c r="B186" s="262" t="s">
        <v>133</v>
      </c>
      <c r="C186" s="263" t="s">
        <v>2807</v>
      </c>
      <c r="D186" s="263" t="s">
        <v>125</v>
      </c>
      <c r="E186" s="263">
        <v>4</v>
      </c>
      <c r="F186" s="263">
        <v>3</v>
      </c>
      <c r="G186" s="263">
        <v>8</v>
      </c>
      <c r="H186" s="264" t="s">
        <v>36</v>
      </c>
      <c r="I186" s="263">
        <v>0</v>
      </c>
      <c r="J186" s="263">
        <v>4</v>
      </c>
      <c r="K186" s="263" t="s">
        <v>2808</v>
      </c>
      <c r="L186" s="263" t="s">
        <v>2808</v>
      </c>
      <c r="M186" s="263" t="s">
        <v>2809</v>
      </c>
      <c r="N186" s="263" t="s">
        <v>2809</v>
      </c>
      <c r="O186" s="264" t="s">
        <v>36</v>
      </c>
      <c r="P186" s="263" t="s">
        <v>2810</v>
      </c>
      <c r="Q186" s="265">
        <v>0</v>
      </c>
      <c r="R186" s="263">
        <v>0</v>
      </c>
      <c r="S186" s="263">
        <v>0</v>
      </c>
      <c r="T186" s="263">
        <v>1</v>
      </c>
      <c r="U186" s="264" t="s">
        <v>36</v>
      </c>
      <c r="V186" s="527">
        <v>480</v>
      </c>
      <c r="W186" s="528"/>
      <c r="X186" s="529"/>
      <c r="Y186" s="264" t="s">
        <v>36</v>
      </c>
      <c r="Z186" s="527" t="s">
        <v>239</v>
      </c>
      <c r="AA186" s="528"/>
      <c r="AB186" s="528"/>
      <c r="AC186" s="530" t="s">
        <v>2811</v>
      </c>
      <c r="AD186" s="531"/>
      <c r="AE186" s="266" t="s">
        <v>81</v>
      </c>
      <c r="AF186" s="263">
        <v>0</v>
      </c>
      <c r="AG186" s="266">
        <v>2</v>
      </c>
      <c r="AH186" s="264" t="s">
        <v>36</v>
      </c>
      <c r="AI186" s="527" t="s">
        <v>158</v>
      </c>
      <c r="AJ186" s="528"/>
      <c r="AK186" s="528"/>
      <c r="AL186" s="528" t="s">
        <v>2815</v>
      </c>
      <c r="AM186" s="529"/>
      <c r="AN186" s="264" t="s">
        <v>36</v>
      </c>
      <c r="AO186" s="527" t="s">
        <v>212</v>
      </c>
      <c r="AP186" s="528"/>
      <c r="AQ186" s="529"/>
      <c r="AR186" s="264" t="s">
        <v>36</v>
      </c>
      <c r="AS186" s="527" t="s">
        <v>250</v>
      </c>
      <c r="AT186" s="528"/>
      <c r="AU186" s="528"/>
      <c r="AV186" s="528" t="s">
        <v>2839</v>
      </c>
      <c r="AW186" s="529"/>
      <c r="AX186" s="264" t="s">
        <v>36</v>
      </c>
      <c r="AY186" s="527" t="s">
        <v>202</v>
      </c>
      <c r="AZ186" s="528"/>
      <c r="BA186" s="528"/>
      <c r="BB186" s="528" t="s">
        <v>2815</v>
      </c>
      <c r="BC186" s="529"/>
      <c r="BD186" s="264" t="s">
        <v>36</v>
      </c>
      <c r="BE186" s="527" t="s">
        <v>286</v>
      </c>
      <c r="BF186" s="528"/>
      <c r="BG186" s="528"/>
      <c r="BH186" s="549" t="s">
        <v>2815</v>
      </c>
      <c r="BI186" s="550"/>
      <c r="BJ186" s="267" t="s">
        <v>36</v>
      </c>
      <c r="BK186" s="551" t="s">
        <v>78</v>
      </c>
      <c r="BL186" s="552"/>
      <c r="BM186" s="259"/>
      <c r="BN186" s="224" t="s">
        <v>2898</v>
      </c>
      <c r="BO186" s="260" t="s">
        <v>2972</v>
      </c>
      <c r="BP186" s="261" t="s">
        <v>2984</v>
      </c>
    </row>
    <row r="187" spans="2:68" ht="15" x14ac:dyDescent="0.25">
      <c r="B187" s="268" t="s">
        <v>133</v>
      </c>
      <c r="C187" s="269" t="s">
        <v>2807</v>
      </c>
      <c r="D187" s="269" t="s">
        <v>125</v>
      </c>
      <c r="E187" s="269">
        <v>4</v>
      </c>
      <c r="F187" s="269">
        <v>3</v>
      </c>
      <c r="G187" s="269">
        <v>8</v>
      </c>
      <c r="H187" s="270" t="s">
        <v>36</v>
      </c>
      <c r="I187" s="269">
        <v>0</v>
      </c>
      <c r="J187" s="269">
        <v>4</v>
      </c>
      <c r="K187" s="269" t="s">
        <v>2808</v>
      </c>
      <c r="L187" s="269" t="s">
        <v>2808</v>
      </c>
      <c r="M187" s="269" t="s">
        <v>2809</v>
      </c>
      <c r="N187" s="269" t="s">
        <v>2809</v>
      </c>
      <c r="O187" s="270" t="s">
        <v>36</v>
      </c>
      <c r="P187" s="269" t="s">
        <v>2810</v>
      </c>
      <c r="Q187" s="271">
        <v>0</v>
      </c>
      <c r="R187" s="269">
        <v>0</v>
      </c>
      <c r="S187" s="269">
        <v>0</v>
      </c>
      <c r="T187" s="269">
        <v>1</v>
      </c>
      <c r="U187" s="270" t="s">
        <v>36</v>
      </c>
      <c r="V187" s="544">
        <v>480</v>
      </c>
      <c r="W187" s="545"/>
      <c r="X187" s="546"/>
      <c r="Y187" s="270" t="s">
        <v>36</v>
      </c>
      <c r="Z187" s="544" t="s">
        <v>239</v>
      </c>
      <c r="AA187" s="545"/>
      <c r="AB187" s="545"/>
      <c r="AC187" s="558" t="s">
        <v>2811</v>
      </c>
      <c r="AD187" s="559"/>
      <c r="AE187" s="272" t="s">
        <v>81</v>
      </c>
      <c r="AF187" s="269">
        <v>0</v>
      </c>
      <c r="AG187" s="272">
        <v>2</v>
      </c>
      <c r="AH187" s="270" t="s">
        <v>36</v>
      </c>
      <c r="AI187" s="544" t="s">
        <v>158</v>
      </c>
      <c r="AJ187" s="545"/>
      <c r="AK187" s="545"/>
      <c r="AL187" s="545" t="s">
        <v>2815</v>
      </c>
      <c r="AM187" s="546"/>
      <c r="AN187" s="270" t="s">
        <v>36</v>
      </c>
      <c r="AO187" s="544" t="s">
        <v>212</v>
      </c>
      <c r="AP187" s="545"/>
      <c r="AQ187" s="546"/>
      <c r="AR187" s="270" t="s">
        <v>36</v>
      </c>
      <c r="AS187" s="544" t="s">
        <v>250</v>
      </c>
      <c r="AT187" s="545"/>
      <c r="AU187" s="545"/>
      <c r="AV187" s="545" t="s">
        <v>2839</v>
      </c>
      <c r="AW187" s="546"/>
      <c r="AX187" s="270" t="s">
        <v>36</v>
      </c>
      <c r="AY187" s="544" t="s">
        <v>228</v>
      </c>
      <c r="AZ187" s="545"/>
      <c r="BA187" s="545"/>
      <c r="BB187" s="545" t="s">
        <v>2815</v>
      </c>
      <c r="BC187" s="546"/>
      <c r="BD187" s="270" t="s">
        <v>36</v>
      </c>
      <c r="BE187" s="544" t="s">
        <v>293</v>
      </c>
      <c r="BF187" s="545"/>
      <c r="BG187" s="545"/>
      <c r="BH187" s="547" t="s">
        <v>2815</v>
      </c>
      <c r="BI187" s="548"/>
      <c r="BJ187" s="273" t="s">
        <v>36</v>
      </c>
      <c r="BK187" s="539" t="s">
        <v>78</v>
      </c>
      <c r="BL187" s="540"/>
      <c r="BM187" s="259"/>
      <c r="BN187" s="224" t="s">
        <v>2898</v>
      </c>
      <c r="BO187" s="260" t="s">
        <v>2972</v>
      </c>
      <c r="BP187" s="261" t="s">
        <v>2985</v>
      </c>
    </row>
    <row r="188" spans="2:68" ht="15" x14ac:dyDescent="0.25">
      <c r="B188" s="523" t="s">
        <v>2971</v>
      </c>
      <c r="C188" s="524"/>
      <c r="D188" s="524"/>
      <c r="E188" s="524"/>
      <c r="F188" s="524"/>
      <c r="G188" s="524"/>
      <c r="H188" s="274"/>
      <c r="I188" s="275"/>
      <c r="J188" s="275"/>
      <c r="K188" s="275"/>
      <c r="L188" s="275"/>
      <c r="M188" s="275"/>
      <c r="N188" s="275"/>
      <c r="O188" s="274"/>
      <c r="P188" s="275"/>
      <c r="Q188" s="276"/>
      <c r="R188" s="275"/>
      <c r="S188" s="275"/>
      <c r="T188" s="275"/>
      <c r="U188" s="274"/>
      <c r="V188" s="541"/>
      <c r="W188" s="542"/>
      <c r="X188" s="543"/>
      <c r="Y188" s="274"/>
      <c r="Z188" s="541"/>
      <c r="AA188" s="542"/>
      <c r="AB188" s="542"/>
      <c r="AC188" s="542"/>
      <c r="AD188" s="543"/>
      <c r="AE188" s="277"/>
      <c r="AF188" s="275"/>
      <c r="AG188" s="277"/>
      <c r="AH188" s="274"/>
      <c r="AI188" s="541"/>
      <c r="AJ188" s="542"/>
      <c r="AK188" s="542"/>
      <c r="AL188" s="542"/>
      <c r="AM188" s="543"/>
      <c r="AN188" s="274"/>
      <c r="AO188" s="541"/>
      <c r="AP188" s="542"/>
      <c r="AQ188" s="543"/>
      <c r="AR188" s="274"/>
      <c r="AS188" s="541"/>
      <c r="AT188" s="542"/>
      <c r="AU188" s="542"/>
      <c r="AV188" s="542"/>
      <c r="AW188" s="543"/>
      <c r="AX188" s="274"/>
      <c r="AY188" s="541"/>
      <c r="AZ188" s="542"/>
      <c r="BA188" s="542"/>
      <c r="BB188" s="542"/>
      <c r="BC188" s="543"/>
      <c r="BD188" s="274"/>
      <c r="BE188" s="541"/>
      <c r="BF188" s="542"/>
      <c r="BG188" s="542"/>
      <c r="BH188" s="555"/>
      <c r="BI188" s="556"/>
      <c r="BJ188" s="281"/>
      <c r="BK188" s="557"/>
      <c r="BL188" s="542"/>
      <c r="BM188" s="244" t="s">
        <v>2971</v>
      </c>
      <c r="BN188" s="250"/>
      <c r="BO188" s="251"/>
      <c r="BP188" s="252"/>
    </row>
    <row r="189" spans="2:68" ht="15" x14ac:dyDescent="0.25">
      <c r="B189" s="253" t="s">
        <v>133</v>
      </c>
      <c r="C189" s="254" t="s">
        <v>2807</v>
      </c>
      <c r="D189" s="254" t="s">
        <v>125</v>
      </c>
      <c r="E189" s="254">
        <v>4</v>
      </c>
      <c r="F189" s="254">
        <v>3</v>
      </c>
      <c r="G189" s="254">
        <v>8</v>
      </c>
      <c r="H189" s="255" t="s">
        <v>36</v>
      </c>
      <c r="I189" s="254">
        <v>0</v>
      </c>
      <c r="J189" s="254">
        <v>4</v>
      </c>
      <c r="K189" s="254" t="s">
        <v>2808</v>
      </c>
      <c r="L189" s="254" t="s">
        <v>2808</v>
      </c>
      <c r="M189" s="254" t="s">
        <v>2809</v>
      </c>
      <c r="N189" s="254" t="s">
        <v>2809</v>
      </c>
      <c r="O189" s="255" t="s">
        <v>36</v>
      </c>
      <c r="P189" s="254" t="s">
        <v>2810</v>
      </c>
      <c r="Q189" s="256">
        <v>0</v>
      </c>
      <c r="R189" s="254">
        <v>0</v>
      </c>
      <c r="S189" s="254">
        <v>0</v>
      </c>
      <c r="T189" s="254">
        <v>1</v>
      </c>
      <c r="U189" s="255" t="s">
        <v>36</v>
      </c>
      <c r="V189" s="532">
        <v>480</v>
      </c>
      <c r="W189" s="533"/>
      <c r="X189" s="534"/>
      <c r="Y189" s="255" t="s">
        <v>36</v>
      </c>
      <c r="Z189" s="532" t="s">
        <v>239</v>
      </c>
      <c r="AA189" s="533"/>
      <c r="AB189" s="533"/>
      <c r="AC189" s="537" t="s">
        <v>2811</v>
      </c>
      <c r="AD189" s="538"/>
      <c r="AE189" s="257" t="s">
        <v>81</v>
      </c>
      <c r="AF189" s="254">
        <v>0</v>
      </c>
      <c r="AG189" s="257">
        <v>2</v>
      </c>
      <c r="AH189" s="255" t="s">
        <v>36</v>
      </c>
      <c r="AI189" s="532" t="s">
        <v>158</v>
      </c>
      <c r="AJ189" s="533"/>
      <c r="AK189" s="533"/>
      <c r="AL189" s="533" t="s">
        <v>2815</v>
      </c>
      <c r="AM189" s="534"/>
      <c r="AN189" s="255" t="s">
        <v>36</v>
      </c>
      <c r="AO189" s="532" t="s">
        <v>212</v>
      </c>
      <c r="AP189" s="533"/>
      <c r="AQ189" s="534"/>
      <c r="AR189" s="255" t="s">
        <v>36</v>
      </c>
      <c r="AS189" s="532" t="s">
        <v>250</v>
      </c>
      <c r="AT189" s="533"/>
      <c r="AU189" s="533"/>
      <c r="AV189" s="533" t="s">
        <v>2970</v>
      </c>
      <c r="AW189" s="534"/>
      <c r="AX189" s="255" t="s">
        <v>36</v>
      </c>
      <c r="AY189" s="532" t="s">
        <v>2812</v>
      </c>
      <c r="AZ189" s="533"/>
      <c r="BA189" s="533"/>
      <c r="BB189" s="533" t="s">
        <v>2813</v>
      </c>
      <c r="BC189" s="534"/>
      <c r="BD189" s="255" t="s">
        <v>36</v>
      </c>
      <c r="BE189" s="532" t="s">
        <v>1382</v>
      </c>
      <c r="BF189" s="533"/>
      <c r="BG189" s="533"/>
      <c r="BH189" s="535" t="s">
        <v>2815</v>
      </c>
      <c r="BI189" s="536"/>
      <c r="BJ189" s="258"/>
      <c r="BK189" s="525"/>
      <c r="BL189" s="526"/>
      <c r="BM189" s="259"/>
      <c r="BN189" s="224" t="s">
        <v>2816</v>
      </c>
      <c r="BO189" s="260" t="s">
        <v>2972</v>
      </c>
      <c r="BP189" s="261" t="s">
        <v>2973</v>
      </c>
    </row>
    <row r="190" spans="2:68" ht="15" x14ac:dyDescent="0.25">
      <c r="B190" s="262" t="s">
        <v>133</v>
      </c>
      <c r="C190" s="263" t="s">
        <v>2807</v>
      </c>
      <c r="D190" s="263" t="s">
        <v>125</v>
      </c>
      <c r="E190" s="263">
        <v>4</v>
      </c>
      <c r="F190" s="263">
        <v>3</v>
      </c>
      <c r="G190" s="263">
        <v>8</v>
      </c>
      <c r="H190" s="264" t="s">
        <v>36</v>
      </c>
      <c r="I190" s="263">
        <v>0</v>
      </c>
      <c r="J190" s="263">
        <v>4</v>
      </c>
      <c r="K190" s="263" t="s">
        <v>2808</v>
      </c>
      <c r="L190" s="263" t="s">
        <v>2808</v>
      </c>
      <c r="M190" s="263" t="s">
        <v>2809</v>
      </c>
      <c r="N190" s="263" t="s">
        <v>2809</v>
      </c>
      <c r="O190" s="264" t="s">
        <v>36</v>
      </c>
      <c r="P190" s="263" t="s">
        <v>2810</v>
      </c>
      <c r="Q190" s="265">
        <v>0</v>
      </c>
      <c r="R190" s="263">
        <v>0</v>
      </c>
      <c r="S190" s="263">
        <v>0</v>
      </c>
      <c r="T190" s="263">
        <v>1</v>
      </c>
      <c r="U190" s="264" t="s">
        <v>36</v>
      </c>
      <c r="V190" s="527">
        <v>480</v>
      </c>
      <c r="W190" s="528"/>
      <c r="X190" s="529"/>
      <c r="Y190" s="264" t="s">
        <v>36</v>
      </c>
      <c r="Z190" s="527" t="s">
        <v>239</v>
      </c>
      <c r="AA190" s="528"/>
      <c r="AB190" s="528"/>
      <c r="AC190" s="530" t="s">
        <v>2811</v>
      </c>
      <c r="AD190" s="531"/>
      <c r="AE190" s="266" t="s">
        <v>81</v>
      </c>
      <c r="AF190" s="263">
        <v>0</v>
      </c>
      <c r="AG190" s="266">
        <v>2</v>
      </c>
      <c r="AH190" s="264" t="s">
        <v>36</v>
      </c>
      <c r="AI190" s="527" t="s">
        <v>158</v>
      </c>
      <c r="AJ190" s="528"/>
      <c r="AK190" s="528"/>
      <c r="AL190" s="528" t="s">
        <v>2815</v>
      </c>
      <c r="AM190" s="529"/>
      <c r="AN190" s="264" t="s">
        <v>36</v>
      </c>
      <c r="AO190" s="527" t="s">
        <v>212</v>
      </c>
      <c r="AP190" s="528"/>
      <c r="AQ190" s="529"/>
      <c r="AR190" s="264" t="s">
        <v>36</v>
      </c>
      <c r="AS190" s="527" t="s">
        <v>250</v>
      </c>
      <c r="AT190" s="528"/>
      <c r="AU190" s="528"/>
      <c r="AV190" s="528" t="s">
        <v>2970</v>
      </c>
      <c r="AW190" s="529"/>
      <c r="AX190" s="264" t="s">
        <v>36</v>
      </c>
      <c r="AY190" s="527" t="s">
        <v>165</v>
      </c>
      <c r="AZ190" s="528"/>
      <c r="BA190" s="528"/>
      <c r="BB190" s="528" t="s">
        <v>2815</v>
      </c>
      <c r="BC190" s="529"/>
      <c r="BD190" s="264" t="s">
        <v>36</v>
      </c>
      <c r="BE190" s="527" t="s">
        <v>803</v>
      </c>
      <c r="BF190" s="528"/>
      <c r="BG190" s="528"/>
      <c r="BH190" s="549" t="s">
        <v>2815</v>
      </c>
      <c r="BI190" s="550"/>
      <c r="BJ190" s="267"/>
      <c r="BK190" s="551"/>
      <c r="BL190" s="552"/>
      <c r="BM190" s="259"/>
      <c r="BN190" s="224" t="s">
        <v>2974</v>
      </c>
      <c r="BO190" s="260" t="s">
        <v>2972</v>
      </c>
      <c r="BP190" s="261" t="s">
        <v>2975</v>
      </c>
    </row>
    <row r="191" spans="2:68" ht="15" x14ac:dyDescent="0.25">
      <c r="B191" s="262" t="s">
        <v>133</v>
      </c>
      <c r="C191" s="263" t="s">
        <v>2807</v>
      </c>
      <c r="D191" s="263" t="s">
        <v>125</v>
      </c>
      <c r="E191" s="263">
        <v>4</v>
      </c>
      <c r="F191" s="263">
        <v>3</v>
      </c>
      <c r="G191" s="263">
        <v>8</v>
      </c>
      <c r="H191" s="264" t="s">
        <v>36</v>
      </c>
      <c r="I191" s="263">
        <v>0</v>
      </c>
      <c r="J191" s="263">
        <v>4</v>
      </c>
      <c r="K191" s="263" t="s">
        <v>2808</v>
      </c>
      <c r="L191" s="263" t="s">
        <v>2808</v>
      </c>
      <c r="M191" s="263" t="s">
        <v>2809</v>
      </c>
      <c r="N191" s="263" t="s">
        <v>2809</v>
      </c>
      <c r="O191" s="264" t="s">
        <v>36</v>
      </c>
      <c r="P191" s="263" t="s">
        <v>2810</v>
      </c>
      <c r="Q191" s="265">
        <v>0</v>
      </c>
      <c r="R191" s="263">
        <v>0</v>
      </c>
      <c r="S191" s="263">
        <v>0</v>
      </c>
      <c r="T191" s="263">
        <v>1</v>
      </c>
      <c r="U191" s="264" t="s">
        <v>36</v>
      </c>
      <c r="V191" s="527">
        <v>480</v>
      </c>
      <c r="W191" s="528"/>
      <c r="X191" s="529"/>
      <c r="Y191" s="264" t="s">
        <v>36</v>
      </c>
      <c r="Z191" s="527" t="s">
        <v>239</v>
      </c>
      <c r="AA191" s="528"/>
      <c r="AB191" s="528"/>
      <c r="AC191" s="530" t="s">
        <v>2811</v>
      </c>
      <c r="AD191" s="531"/>
      <c r="AE191" s="266" t="s">
        <v>81</v>
      </c>
      <c r="AF191" s="263">
        <v>0</v>
      </c>
      <c r="AG191" s="266">
        <v>2</v>
      </c>
      <c r="AH191" s="264" t="s">
        <v>36</v>
      </c>
      <c r="AI191" s="527" t="s">
        <v>158</v>
      </c>
      <c r="AJ191" s="528"/>
      <c r="AK191" s="528"/>
      <c r="AL191" s="528" t="s">
        <v>2815</v>
      </c>
      <c r="AM191" s="529"/>
      <c r="AN191" s="264" t="s">
        <v>36</v>
      </c>
      <c r="AO191" s="527" t="s">
        <v>212</v>
      </c>
      <c r="AP191" s="528"/>
      <c r="AQ191" s="529"/>
      <c r="AR191" s="264" t="s">
        <v>36</v>
      </c>
      <c r="AS191" s="527" t="s">
        <v>250</v>
      </c>
      <c r="AT191" s="528"/>
      <c r="AU191" s="528"/>
      <c r="AV191" s="528" t="s">
        <v>2970</v>
      </c>
      <c r="AW191" s="529"/>
      <c r="AX191" s="264" t="s">
        <v>36</v>
      </c>
      <c r="AY191" s="527" t="s">
        <v>202</v>
      </c>
      <c r="AZ191" s="528"/>
      <c r="BA191" s="528"/>
      <c r="BB191" s="528" t="s">
        <v>2815</v>
      </c>
      <c r="BC191" s="529"/>
      <c r="BD191" s="264" t="s">
        <v>36</v>
      </c>
      <c r="BE191" s="527" t="s">
        <v>472</v>
      </c>
      <c r="BF191" s="528"/>
      <c r="BG191" s="528"/>
      <c r="BH191" s="549" t="s">
        <v>2815</v>
      </c>
      <c r="BI191" s="550"/>
      <c r="BJ191" s="267"/>
      <c r="BK191" s="551"/>
      <c r="BL191" s="552"/>
      <c r="BM191" s="259"/>
      <c r="BN191" s="224" t="s">
        <v>2976</v>
      </c>
      <c r="BO191" s="260" t="s">
        <v>2972</v>
      </c>
      <c r="BP191" s="261" t="s">
        <v>2977</v>
      </c>
    </row>
    <row r="192" spans="2:68" ht="15" x14ac:dyDescent="0.25">
      <c r="B192" s="262" t="s">
        <v>133</v>
      </c>
      <c r="C192" s="263" t="s">
        <v>2807</v>
      </c>
      <c r="D192" s="263" t="s">
        <v>125</v>
      </c>
      <c r="E192" s="263">
        <v>4</v>
      </c>
      <c r="F192" s="263">
        <v>3</v>
      </c>
      <c r="G192" s="263">
        <v>8</v>
      </c>
      <c r="H192" s="264" t="s">
        <v>36</v>
      </c>
      <c r="I192" s="263">
        <v>0</v>
      </c>
      <c r="J192" s="263">
        <v>4</v>
      </c>
      <c r="K192" s="263" t="s">
        <v>2808</v>
      </c>
      <c r="L192" s="263" t="s">
        <v>2808</v>
      </c>
      <c r="M192" s="263" t="s">
        <v>2809</v>
      </c>
      <c r="N192" s="263" t="s">
        <v>2809</v>
      </c>
      <c r="O192" s="264" t="s">
        <v>36</v>
      </c>
      <c r="P192" s="263" t="s">
        <v>2810</v>
      </c>
      <c r="Q192" s="265">
        <v>0</v>
      </c>
      <c r="R192" s="263">
        <v>0</v>
      </c>
      <c r="S192" s="263">
        <v>0</v>
      </c>
      <c r="T192" s="263">
        <v>1</v>
      </c>
      <c r="U192" s="264" t="s">
        <v>36</v>
      </c>
      <c r="V192" s="527">
        <v>480</v>
      </c>
      <c r="W192" s="528"/>
      <c r="X192" s="529"/>
      <c r="Y192" s="264" t="s">
        <v>36</v>
      </c>
      <c r="Z192" s="527" t="s">
        <v>239</v>
      </c>
      <c r="AA192" s="528"/>
      <c r="AB192" s="528"/>
      <c r="AC192" s="530" t="s">
        <v>2811</v>
      </c>
      <c r="AD192" s="531"/>
      <c r="AE192" s="266" t="s">
        <v>81</v>
      </c>
      <c r="AF192" s="263">
        <v>0</v>
      </c>
      <c r="AG192" s="266">
        <v>2</v>
      </c>
      <c r="AH192" s="264" t="s">
        <v>36</v>
      </c>
      <c r="AI192" s="527" t="s">
        <v>158</v>
      </c>
      <c r="AJ192" s="528"/>
      <c r="AK192" s="528"/>
      <c r="AL192" s="528" t="s">
        <v>2815</v>
      </c>
      <c r="AM192" s="529"/>
      <c r="AN192" s="264" t="s">
        <v>36</v>
      </c>
      <c r="AO192" s="527" t="s">
        <v>212</v>
      </c>
      <c r="AP192" s="528"/>
      <c r="AQ192" s="529"/>
      <c r="AR192" s="264" t="s">
        <v>36</v>
      </c>
      <c r="AS192" s="527" t="s">
        <v>250</v>
      </c>
      <c r="AT192" s="528"/>
      <c r="AU192" s="528"/>
      <c r="AV192" s="528" t="s">
        <v>2970</v>
      </c>
      <c r="AW192" s="529"/>
      <c r="AX192" s="264" t="s">
        <v>36</v>
      </c>
      <c r="AY192" s="527" t="s">
        <v>228</v>
      </c>
      <c r="AZ192" s="528"/>
      <c r="BA192" s="528"/>
      <c r="BB192" s="528" t="s">
        <v>2815</v>
      </c>
      <c r="BC192" s="529"/>
      <c r="BD192" s="264" t="s">
        <v>36</v>
      </c>
      <c r="BE192" s="527" t="s">
        <v>472</v>
      </c>
      <c r="BF192" s="528"/>
      <c r="BG192" s="528"/>
      <c r="BH192" s="549" t="s">
        <v>2815</v>
      </c>
      <c r="BI192" s="550"/>
      <c r="BJ192" s="267"/>
      <c r="BK192" s="551"/>
      <c r="BL192" s="552"/>
      <c r="BM192" s="259"/>
      <c r="BN192" s="224" t="s">
        <v>2978</v>
      </c>
      <c r="BO192" s="260" t="s">
        <v>2972</v>
      </c>
      <c r="BP192" s="261" t="s">
        <v>2979</v>
      </c>
    </row>
    <row r="193" spans="2:68" ht="15" x14ac:dyDescent="0.25">
      <c r="B193" s="262" t="s">
        <v>133</v>
      </c>
      <c r="C193" s="263" t="s">
        <v>2807</v>
      </c>
      <c r="D193" s="263" t="s">
        <v>125</v>
      </c>
      <c r="E193" s="263">
        <v>4</v>
      </c>
      <c r="F193" s="263">
        <v>3</v>
      </c>
      <c r="G193" s="263">
        <v>8</v>
      </c>
      <c r="H193" s="264" t="s">
        <v>36</v>
      </c>
      <c r="I193" s="263">
        <v>0</v>
      </c>
      <c r="J193" s="263">
        <v>4</v>
      </c>
      <c r="K193" s="263" t="s">
        <v>2808</v>
      </c>
      <c r="L193" s="263" t="s">
        <v>2808</v>
      </c>
      <c r="M193" s="263" t="s">
        <v>2809</v>
      </c>
      <c r="N193" s="263" t="s">
        <v>2809</v>
      </c>
      <c r="O193" s="264" t="s">
        <v>36</v>
      </c>
      <c r="P193" s="263" t="s">
        <v>2810</v>
      </c>
      <c r="Q193" s="265">
        <v>0</v>
      </c>
      <c r="R193" s="263">
        <v>0</v>
      </c>
      <c r="S193" s="263">
        <v>0</v>
      </c>
      <c r="T193" s="263">
        <v>1</v>
      </c>
      <c r="U193" s="264" t="s">
        <v>36</v>
      </c>
      <c r="V193" s="527">
        <v>480</v>
      </c>
      <c r="W193" s="528"/>
      <c r="X193" s="529"/>
      <c r="Y193" s="264" t="s">
        <v>36</v>
      </c>
      <c r="Z193" s="527" t="s">
        <v>239</v>
      </c>
      <c r="AA193" s="528"/>
      <c r="AB193" s="528"/>
      <c r="AC193" s="530" t="s">
        <v>2811</v>
      </c>
      <c r="AD193" s="531"/>
      <c r="AE193" s="266" t="s">
        <v>81</v>
      </c>
      <c r="AF193" s="263">
        <v>0</v>
      </c>
      <c r="AG193" s="266">
        <v>2</v>
      </c>
      <c r="AH193" s="264" t="s">
        <v>36</v>
      </c>
      <c r="AI193" s="527" t="s">
        <v>158</v>
      </c>
      <c r="AJ193" s="528"/>
      <c r="AK193" s="528"/>
      <c r="AL193" s="528" t="s">
        <v>2815</v>
      </c>
      <c r="AM193" s="529"/>
      <c r="AN193" s="264" t="s">
        <v>36</v>
      </c>
      <c r="AO193" s="527" t="s">
        <v>212</v>
      </c>
      <c r="AP193" s="528"/>
      <c r="AQ193" s="529"/>
      <c r="AR193" s="264" t="s">
        <v>36</v>
      </c>
      <c r="AS193" s="527" t="s">
        <v>250</v>
      </c>
      <c r="AT193" s="528"/>
      <c r="AU193" s="528"/>
      <c r="AV193" s="528" t="s">
        <v>2970</v>
      </c>
      <c r="AW193" s="529"/>
      <c r="AX193" s="264" t="s">
        <v>36</v>
      </c>
      <c r="AY193" s="527" t="s">
        <v>202</v>
      </c>
      <c r="AZ193" s="528"/>
      <c r="BA193" s="528"/>
      <c r="BB193" s="528" t="s">
        <v>2815</v>
      </c>
      <c r="BC193" s="529"/>
      <c r="BD193" s="264" t="s">
        <v>36</v>
      </c>
      <c r="BE193" s="527" t="s">
        <v>286</v>
      </c>
      <c r="BF193" s="528"/>
      <c r="BG193" s="528"/>
      <c r="BH193" s="549" t="s">
        <v>2815</v>
      </c>
      <c r="BI193" s="550"/>
      <c r="BJ193" s="267"/>
      <c r="BK193" s="551"/>
      <c r="BL193" s="552"/>
      <c r="BM193" s="259"/>
      <c r="BN193" s="224" t="s">
        <v>2980</v>
      </c>
      <c r="BO193" s="260" t="s">
        <v>2972</v>
      </c>
      <c r="BP193" s="261" t="s">
        <v>2981</v>
      </c>
    </row>
    <row r="194" spans="2:68" ht="15" x14ac:dyDescent="0.25">
      <c r="B194" s="262" t="s">
        <v>133</v>
      </c>
      <c r="C194" s="263" t="s">
        <v>2807</v>
      </c>
      <c r="D194" s="263" t="s">
        <v>125</v>
      </c>
      <c r="E194" s="263">
        <v>4</v>
      </c>
      <c r="F194" s="263">
        <v>3</v>
      </c>
      <c r="G194" s="263">
        <v>8</v>
      </c>
      <c r="H194" s="264" t="s">
        <v>36</v>
      </c>
      <c r="I194" s="263">
        <v>0</v>
      </c>
      <c r="J194" s="263">
        <v>4</v>
      </c>
      <c r="K194" s="263" t="s">
        <v>2808</v>
      </c>
      <c r="L194" s="263" t="s">
        <v>2808</v>
      </c>
      <c r="M194" s="263" t="s">
        <v>2809</v>
      </c>
      <c r="N194" s="263" t="s">
        <v>2809</v>
      </c>
      <c r="O194" s="264" t="s">
        <v>36</v>
      </c>
      <c r="P194" s="263" t="s">
        <v>2810</v>
      </c>
      <c r="Q194" s="265">
        <v>0</v>
      </c>
      <c r="R194" s="263">
        <v>0</v>
      </c>
      <c r="S194" s="263">
        <v>0</v>
      </c>
      <c r="T194" s="263">
        <v>1</v>
      </c>
      <c r="U194" s="264" t="s">
        <v>36</v>
      </c>
      <c r="V194" s="527">
        <v>480</v>
      </c>
      <c r="W194" s="528"/>
      <c r="X194" s="529"/>
      <c r="Y194" s="264" t="s">
        <v>36</v>
      </c>
      <c r="Z194" s="527" t="s">
        <v>239</v>
      </c>
      <c r="AA194" s="528"/>
      <c r="AB194" s="528"/>
      <c r="AC194" s="530" t="s">
        <v>2811</v>
      </c>
      <c r="AD194" s="531"/>
      <c r="AE194" s="266" t="s">
        <v>81</v>
      </c>
      <c r="AF194" s="263">
        <v>0</v>
      </c>
      <c r="AG194" s="266">
        <v>2</v>
      </c>
      <c r="AH194" s="264" t="s">
        <v>36</v>
      </c>
      <c r="AI194" s="527" t="s">
        <v>158</v>
      </c>
      <c r="AJ194" s="528"/>
      <c r="AK194" s="528"/>
      <c r="AL194" s="528" t="s">
        <v>2815</v>
      </c>
      <c r="AM194" s="529"/>
      <c r="AN194" s="264" t="s">
        <v>36</v>
      </c>
      <c r="AO194" s="527" t="s">
        <v>212</v>
      </c>
      <c r="AP194" s="528"/>
      <c r="AQ194" s="529"/>
      <c r="AR194" s="264" t="s">
        <v>36</v>
      </c>
      <c r="AS194" s="527" t="s">
        <v>250</v>
      </c>
      <c r="AT194" s="528"/>
      <c r="AU194" s="528"/>
      <c r="AV194" s="528" t="s">
        <v>2970</v>
      </c>
      <c r="AW194" s="529"/>
      <c r="AX194" s="264" t="s">
        <v>36</v>
      </c>
      <c r="AY194" s="527" t="s">
        <v>228</v>
      </c>
      <c r="AZ194" s="528"/>
      <c r="BA194" s="528"/>
      <c r="BB194" s="528" t="s">
        <v>2815</v>
      </c>
      <c r="BC194" s="529"/>
      <c r="BD194" s="264" t="s">
        <v>36</v>
      </c>
      <c r="BE194" s="527" t="s">
        <v>293</v>
      </c>
      <c r="BF194" s="528"/>
      <c r="BG194" s="528"/>
      <c r="BH194" s="549" t="s">
        <v>2815</v>
      </c>
      <c r="BI194" s="550"/>
      <c r="BJ194" s="267"/>
      <c r="BK194" s="551"/>
      <c r="BL194" s="552"/>
      <c r="BM194" s="259"/>
      <c r="BN194" s="224" t="s">
        <v>2982</v>
      </c>
      <c r="BO194" s="260" t="s">
        <v>2972</v>
      </c>
      <c r="BP194" s="261" t="s">
        <v>2983</v>
      </c>
    </row>
    <row r="195" spans="2:68" ht="15" x14ac:dyDescent="0.25">
      <c r="B195" s="262" t="s">
        <v>133</v>
      </c>
      <c r="C195" s="263" t="s">
        <v>2807</v>
      </c>
      <c r="D195" s="263" t="s">
        <v>125</v>
      </c>
      <c r="E195" s="263">
        <v>4</v>
      </c>
      <c r="F195" s="263">
        <v>3</v>
      </c>
      <c r="G195" s="263">
        <v>8</v>
      </c>
      <c r="H195" s="264" t="s">
        <v>36</v>
      </c>
      <c r="I195" s="263">
        <v>0</v>
      </c>
      <c r="J195" s="263">
        <v>4</v>
      </c>
      <c r="K195" s="263" t="s">
        <v>2808</v>
      </c>
      <c r="L195" s="263" t="s">
        <v>2808</v>
      </c>
      <c r="M195" s="263" t="s">
        <v>2809</v>
      </c>
      <c r="N195" s="263" t="s">
        <v>2809</v>
      </c>
      <c r="O195" s="264" t="s">
        <v>36</v>
      </c>
      <c r="P195" s="263" t="s">
        <v>2810</v>
      </c>
      <c r="Q195" s="265">
        <v>0</v>
      </c>
      <c r="R195" s="263">
        <v>0</v>
      </c>
      <c r="S195" s="263">
        <v>0</v>
      </c>
      <c r="T195" s="263">
        <v>1</v>
      </c>
      <c r="U195" s="264" t="s">
        <v>36</v>
      </c>
      <c r="V195" s="527">
        <v>480</v>
      </c>
      <c r="W195" s="528"/>
      <c r="X195" s="529"/>
      <c r="Y195" s="264" t="s">
        <v>36</v>
      </c>
      <c r="Z195" s="527" t="s">
        <v>239</v>
      </c>
      <c r="AA195" s="528"/>
      <c r="AB195" s="528"/>
      <c r="AC195" s="530" t="s">
        <v>2811</v>
      </c>
      <c r="AD195" s="531"/>
      <c r="AE195" s="266" t="s">
        <v>81</v>
      </c>
      <c r="AF195" s="263">
        <v>0</v>
      </c>
      <c r="AG195" s="266">
        <v>2</v>
      </c>
      <c r="AH195" s="264" t="s">
        <v>36</v>
      </c>
      <c r="AI195" s="527" t="s">
        <v>158</v>
      </c>
      <c r="AJ195" s="528"/>
      <c r="AK195" s="528"/>
      <c r="AL195" s="528" t="s">
        <v>2815</v>
      </c>
      <c r="AM195" s="529"/>
      <c r="AN195" s="264" t="s">
        <v>36</v>
      </c>
      <c r="AO195" s="527" t="s">
        <v>212</v>
      </c>
      <c r="AP195" s="528"/>
      <c r="AQ195" s="529"/>
      <c r="AR195" s="264" t="s">
        <v>36</v>
      </c>
      <c r="AS195" s="527" t="s">
        <v>250</v>
      </c>
      <c r="AT195" s="528"/>
      <c r="AU195" s="528"/>
      <c r="AV195" s="528" t="s">
        <v>2970</v>
      </c>
      <c r="AW195" s="529"/>
      <c r="AX195" s="264" t="s">
        <v>36</v>
      </c>
      <c r="AY195" s="527" t="s">
        <v>202</v>
      </c>
      <c r="AZ195" s="528"/>
      <c r="BA195" s="528"/>
      <c r="BB195" s="528" t="s">
        <v>2815</v>
      </c>
      <c r="BC195" s="529"/>
      <c r="BD195" s="264" t="s">
        <v>36</v>
      </c>
      <c r="BE195" s="527" t="s">
        <v>286</v>
      </c>
      <c r="BF195" s="528"/>
      <c r="BG195" s="528"/>
      <c r="BH195" s="549" t="s">
        <v>2815</v>
      </c>
      <c r="BI195" s="550"/>
      <c r="BJ195" s="267" t="s">
        <v>36</v>
      </c>
      <c r="BK195" s="551" t="s">
        <v>78</v>
      </c>
      <c r="BL195" s="552"/>
      <c r="BM195" s="259"/>
      <c r="BN195" s="224" t="s">
        <v>2898</v>
      </c>
      <c r="BO195" s="260" t="s">
        <v>2972</v>
      </c>
      <c r="BP195" s="261" t="s">
        <v>2984</v>
      </c>
    </row>
    <row r="196" spans="2:68" ht="15" x14ac:dyDescent="0.25">
      <c r="B196" s="268" t="s">
        <v>133</v>
      </c>
      <c r="C196" s="269" t="s">
        <v>2807</v>
      </c>
      <c r="D196" s="269" t="s">
        <v>125</v>
      </c>
      <c r="E196" s="269">
        <v>4</v>
      </c>
      <c r="F196" s="269">
        <v>3</v>
      </c>
      <c r="G196" s="269">
        <v>8</v>
      </c>
      <c r="H196" s="270" t="s">
        <v>36</v>
      </c>
      <c r="I196" s="269">
        <v>0</v>
      </c>
      <c r="J196" s="269">
        <v>4</v>
      </c>
      <c r="K196" s="269" t="s">
        <v>2808</v>
      </c>
      <c r="L196" s="269" t="s">
        <v>2808</v>
      </c>
      <c r="M196" s="269" t="s">
        <v>2809</v>
      </c>
      <c r="N196" s="269" t="s">
        <v>2809</v>
      </c>
      <c r="O196" s="270" t="s">
        <v>36</v>
      </c>
      <c r="P196" s="269" t="s">
        <v>2810</v>
      </c>
      <c r="Q196" s="271">
        <v>0</v>
      </c>
      <c r="R196" s="269">
        <v>0</v>
      </c>
      <c r="S196" s="269">
        <v>0</v>
      </c>
      <c r="T196" s="269">
        <v>1</v>
      </c>
      <c r="U196" s="270" t="s">
        <v>36</v>
      </c>
      <c r="V196" s="544">
        <v>480</v>
      </c>
      <c r="W196" s="545"/>
      <c r="X196" s="546"/>
      <c r="Y196" s="270" t="s">
        <v>36</v>
      </c>
      <c r="Z196" s="544" t="s">
        <v>239</v>
      </c>
      <c r="AA196" s="545"/>
      <c r="AB196" s="545"/>
      <c r="AC196" s="558" t="s">
        <v>2811</v>
      </c>
      <c r="AD196" s="559"/>
      <c r="AE196" s="272" t="s">
        <v>81</v>
      </c>
      <c r="AF196" s="269">
        <v>0</v>
      </c>
      <c r="AG196" s="272">
        <v>2</v>
      </c>
      <c r="AH196" s="270" t="s">
        <v>36</v>
      </c>
      <c r="AI196" s="544" t="s">
        <v>158</v>
      </c>
      <c r="AJ196" s="545"/>
      <c r="AK196" s="545"/>
      <c r="AL196" s="545" t="s">
        <v>2815</v>
      </c>
      <c r="AM196" s="546"/>
      <c r="AN196" s="270" t="s">
        <v>36</v>
      </c>
      <c r="AO196" s="544" t="s">
        <v>212</v>
      </c>
      <c r="AP196" s="545"/>
      <c r="AQ196" s="546"/>
      <c r="AR196" s="270" t="s">
        <v>36</v>
      </c>
      <c r="AS196" s="544" t="s">
        <v>250</v>
      </c>
      <c r="AT196" s="545"/>
      <c r="AU196" s="545"/>
      <c r="AV196" s="545" t="s">
        <v>2970</v>
      </c>
      <c r="AW196" s="546"/>
      <c r="AX196" s="270" t="s">
        <v>36</v>
      </c>
      <c r="AY196" s="544" t="s">
        <v>228</v>
      </c>
      <c r="AZ196" s="545"/>
      <c r="BA196" s="545"/>
      <c r="BB196" s="545" t="s">
        <v>2815</v>
      </c>
      <c r="BC196" s="546"/>
      <c r="BD196" s="270" t="s">
        <v>36</v>
      </c>
      <c r="BE196" s="544" t="s">
        <v>293</v>
      </c>
      <c r="BF196" s="545"/>
      <c r="BG196" s="545"/>
      <c r="BH196" s="547" t="s">
        <v>2815</v>
      </c>
      <c r="BI196" s="548"/>
      <c r="BJ196" s="273" t="s">
        <v>36</v>
      </c>
      <c r="BK196" s="539" t="s">
        <v>78</v>
      </c>
      <c r="BL196" s="540"/>
      <c r="BM196" s="259"/>
      <c r="BN196" s="224" t="s">
        <v>2898</v>
      </c>
      <c r="BO196" s="260" t="s">
        <v>2972</v>
      </c>
      <c r="BP196" s="261" t="s">
        <v>2985</v>
      </c>
    </row>
    <row r="197" spans="2:68" ht="15" x14ac:dyDescent="0.25">
      <c r="B197" s="523" t="s">
        <v>2971</v>
      </c>
      <c r="C197" s="524"/>
      <c r="D197" s="524"/>
      <c r="E197" s="524"/>
      <c r="F197" s="524"/>
      <c r="G197" s="524"/>
      <c r="H197" s="274"/>
      <c r="I197" s="275"/>
      <c r="J197" s="275"/>
      <c r="K197" s="275"/>
      <c r="L197" s="275"/>
      <c r="M197" s="275"/>
      <c r="N197" s="275"/>
      <c r="O197" s="274"/>
      <c r="P197" s="275"/>
      <c r="Q197" s="276"/>
      <c r="R197" s="275"/>
      <c r="S197" s="275"/>
      <c r="T197" s="275"/>
      <c r="U197" s="274"/>
      <c r="V197" s="541"/>
      <c r="W197" s="542"/>
      <c r="X197" s="543"/>
      <c r="Y197" s="274"/>
      <c r="Z197" s="541"/>
      <c r="AA197" s="542"/>
      <c r="AB197" s="542"/>
      <c r="AC197" s="542"/>
      <c r="AD197" s="543"/>
      <c r="AE197" s="277"/>
      <c r="AF197" s="275"/>
      <c r="AG197" s="277"/>
      <c r="AH197" s="274"/>
      <c r="AI197" s="541"/>
      <c r="AJ197" s="542"/>
      <c r="AK197" s="542"/>
      <c r="AL197" s="542"/>
      <c r="AM197" s="543"/>
      <c r="AN197" s="274"/>
      <c r="AO197" s="541"/>
      <c r="AP197" s="542"/>
      <c r="AQ197" s="543"/>
      <c r="AR197" s="274"/>
      <c r="AS197" s="541"/>
      <c r="AT197" s="542"/>
      <c r="AU197" s="542"/>
      <c r="AV197" s="542"/>
      <c r="AW197" s="543"/>
      <c r="AX197" s="274"/>
      <c r="AY197" s="541"/>
      <c r="AZ197" s="542"/>
      <c r="BA197" s="542"/>
      <c r="BB197" s="542"/>
      <c r="BC197" s="543"/>
      <c r="BD197" s="274"/>
      <c r="BE197" s="541"/>
      <c r="BF197" s="542"/>
      <c r="BG197" s="542"/>
      <c r="BH197" s="555"/>
      <c r="BI197" s="556"/>
      <c r="BJ197" s="281"/>
      <c r="BK197" s="557"/>
      <c r="BL197" s="542"/>
      <c r="BM197" s="244" t="s">
        <v>2971</v>
      </c>
      <c r="BN197" s="250"/>
      <c r="BO197" s="251"/>
      <c r="BP197" s="252"/>
    </row>
    <row r="198" spans="2:68" ht="15" x14ac:dyDescent="0.25">
      <c r="B198" s="253" t="s">
        <v>133</v>
      </c>
      <c r="C198" s="254" t="s">
        <v>2807</v>
      </c>
      <c r="D198" s="254" t="s">
        <v>125</v>
      </c>
      <c r="E198" s="254">
        <v>4</v>
      </c>
      <c r="F198" s="254">
        <v>3</v>
      </c>
      <c r="G198" s="254">
        <v>8</v>
      </c>
      <c r="H198" s="255" t="s">
        <v>36</v>
      </c>
      <c r="I198" s="254">
        <v>0</v>
      </c>
      <c r="J198" s="254">
        <v>4</v>
      </c>
      <c r="K198" s="254" t="s">
        <v>2808</v>
      </c>
      <c r="L198" s="254" t="s">
        <v>2808</v>
      </c>
      <c r="M198" s="254" t="s">
        <v>2809</v>
      </c>
      <c r="N198" s="254" t="s">
        <v>2809</v>
      </c>
      <c r="O198" s="255" t="s">
        <v>36</v>
      </c>
      <c r="P198" s="254" t="s">
        <v>2810</v>
      </c>
      <c r="Q198" s="256">
        <v>0</v>
      </c>
      <c r="R198" s="254">
        <v>0</v>
      </c>
      <c r="S198" s="254">
        <v>0</v>
      </c>
      <c r="T198" s="254">
        <v>1</v>
      </c>
      <c r="U198" s="255" t="s">
        <v>36</v>
      </c>
      <c r="V198" s="532">
        <v>480</v>
      </c>
      <c r="W198" s="533"/>
      <c r="X198" s="534"/>
      <c r="Y198" s="255" t="s">
        <v>36</v>
      </c>
      <c r="Z198" s="532" t="s">
        <v>239</v>
      </c>
      <c r="AA198" s="533"/>
      <c r="AB198" s="533"/>
      <c r="AC198" s="537" t="s">
        <v>2811</v>
      </c>
      <c r="AD198" s="538"/>
      <c r="AE198" s="257" t="s">
        <v>81</v>
      </c>
      <c r="AF198" s="254">
        <v>0</v>
      </c>
      <c r="AG198" s="257">
        <v>2</v>
      </c>
      <c r="AH198" s="255" t="s">
        <v>36</v>
      </c>
      <c r="AI198" s="532" t="s">
        <v>158</v>
      </c>
      <c r="AJ198" s="533"/>
      <c r="AK198" s="533"/>
      <c r="AL198" s="533" t="s">
        <v>2815</v>
      </c>
      <c r="AM198" s="534"/>
      <c r="AN198" s="255" t="s">
        <v>36</v>
      </c>
      <c r="AO198" s="532" t="s">
        <v>212</v>
      </c>
      <c r="AP198" s="533"/>
      <c r="AQ198" s="534"/>
      <c r="AR198" s="255" t="s">
        <v>36</v>
      </c>
      <c r="AS198" s="532" t="s">
        <v>250</v>
      </c>
      <c r="AT198" s="533"/>
      <c r="AU198" s="533"/>
      <c r="AV198" s="533" t="s">
        <v>2811</v>
      </c>
      <c r="AW198" s="534"/>
      <c r="AX198" s="255" t="s">
        <v>36</v>
      </c>
      <c r="AY198" s="532" t="s">
        <v>2812</v>
      </c>
      <c r="AZ198" s="533"/>
      <c r="BA198" s="533"/>
      <c r="BB198" s="533" t="s">
        <v>2813</v>
      </c>
      <c r="BC198" s="534"/>
      <c r="BD198" s="255" t="s">
        <v>36</v>
      </c>
      <c r="BE198" s="532" t="s">
        <v>1382</v>
      </c>
      <c r="BF198" s="533"/>
      <c r="BG198" s="533"/>
      <c r="BH198" s="535" t="s">
        <v>2815</v>
      </c>
      <c r="BI198" s="536"/>
      <c r="BJ198" s="258"/>
      <c r="BK198" s="525"/>
      <c r="BL198" s="526"/>
      <c r="BM198" s="259"/>
      <c r="BN198" s="224" t="s">
        <v>2816</v>
      </c>
      <c r="BO198" s="260" t="s">
        <v>2972</v>
      </c>
      <c r="BP198" s="261" t="s">
        <v>2973</v>
      </c>
    </row>
    <row r="199" spans="2:68" ht="15" x14ac:dyDescent="0.25">
      <c r="B199" s="262" t="s">
        <v>133</v>
      </c>
      <c r="C199" s="263" t="s">
        <v>2807</v>
      </c>
      <c r="D199" s="263" t="s">
        <v>125</v>
      </c>
      <c r="E199" s="263">
        <v>4</v>
      </c>
      <c r="F199" s="263">
        <v>3</v>
      </c>
      <c r="G199" s="263">
        <v>8</v>
      </c>
      <c r="H199" s="264" t="s">
        <v>36</v>
      </c>
      <c r="I199" s="263">
        <v>0</v>
      </c>
      <c r="J199" s="263">
        <v>4</v>
      </c>
      <c r="K199" s="263" t="s">
        <v>2808</v>
      </c>
      <c r="L199" s="263" t="s">
        <v>2808</v>
      </c>
      <c r="M199" s="263" t="s">
        <v>2809</v>
      </c>
      <c r="N199" s="263" t="s">
        <v>2809</v>
      </c>
      <c r="O199" s="264" t="s">
        <v>36</v>
      </c>
      <c r="P199" s="263" t="s">
        <v>2810</v>
      </c>
      <c r="Q199" s="265">
        <v>0</v>
      </c>
      <c r="R199" s="263">
        <v>0</v>
      </c>
      <c r="S199" s="263">
        <v>0</v>
      </c>
      <c r="T199" s="263">
        <v>1</v>
      </c>
      <c r="U199" s="264" t="s">
        <v>36</v>
      </c>
      <c r="V199" s="527">
        <v>480</v>
      </c>
      <c r="W199" s="528"/>
      <c r="X199" s="529"/>
      <c r="Y199" s="264" t="s">
        <v>36</v>
      </c>
      <c r="Z199" s="527" t="s">
        <v>239</v>
      </c>
      <c r="AA199" s="528"/>
      <c r="AB199" s="528"/>
      <c r="AC199" s="530" t="s">
        <v>2811</v>
      </c>
      <c r="AD199" s="531"/>
      <c r="AE199" s="266" t="s">
        <v>81</v>
      </c>
      <c r="AF199" s="263">
        <v>0</v>
      </c>
      <c r="AG199" s="266">
        <v>2</v>
      </c>
      <c r="AH199" s="264" t="s">
        <v>36</v>
      </c>
      <c r="AI199" s="527" t="s">
        <v>158</v>
      </c>
      <c r="AJ199" s="528"/>
      <c r="AK199" s="528"/>
      <c r="AL199" s="528" t="s">
        <v>2815</v>
      </c>
      <c r="AM199" s="529"/>
      <c r="AN199" s="264" t="s">
        <v>36</v>
      </c>
      <c r="AO199" s="527" t="s">
        <v>212</v>
      </c>
      <c r="AP199" s="528"/>
      <c r="AQ199" s="529"/>
      <c r="AR199" s="264" t="s">
        <v>36</v>
      </c>
      <c r="AS199" s="527" t="s">
        <v>250</v>
      </c>
      <c r="AT199" s="528"/>
      <c r="AU199" s="528"/>
      <c r="AV199" s="528" t="s">
        <v>2811</v>
      </c>
      <c r="AW199" s="529"/>
      <c r="AX199" s="264" t="s">
        <v>36</v>
      </c>
      <c r="AY199" s="527" t="s">
        <v>165</v>
      </c>
      <c r="AZ199" s="528"/>
      <c r="BA199" s="528"/>
      <c r="BB199" s="528" t="s">
        <v>2815</v>
      </c>
      <c r="BC199" s="529"/>
      <c r="BD199" s="264" t="s">
        <v>36</v>
      </c>
      <c r="BE199" s="527" t="s">
        <v>803</v>
      </c>
      <c r="BF199" s="528"/>
      <c r="BG199" s="528"/>
      <c r="BH199" s="549" t="s">
        <v>2815</v>
      </c>
      <c r="BI199" s="550"/>
      <c r="BJ199" s="267"/>
      <c r="BK199" s="551"/>
      <c r="BL199" s="552"/>
      <c r="BM199" s="259"/>
      <c r="BN199" s="224" t="s">
        <v>2974</v>
      </c>
      <c r="BO199" s="260" t="s">
        <v>2972</v>
      </c>
      <c r="BP199" s="261" t="s">
        <v>2975</v>
      </c>
    </row>
    <row r="200" spans="2:68" ht="15" x14ac:dyDescent="0.25">
      <c r="B200" s="262" t="s">
        <v>133</v>
      </c>
      <c r="C200" s="263" t="s">
        <v>2807</v>
      </c>
      <c r="D200" s="263" t="s">
        <v>125</v>
      </c>
      <c r="E200" s="263">
        <v>4</v>
      </c>
      <c r="F200" s="263">
        <v>3</v>
      </c>
      <c r="G200" s="263">
        <v>8</v>
      </c>
      <c r="H200" s="264" t="s">
        <v>36</v>
      </c>
      <c r="I200" s="263">
        <v>0</v>
      </c>
      <c r="J200" s="263">
        <v>4</v>
      </c>
      <c r="K200" s="263" t="s">
        <v>2808</v>
      </c>
      <c r="L200" s="263" t="s">
        <v>2808</v>
      </c>
      <c r="M200" s="263" t="s">
        <v>2809</v>
      </c>
      <c r="N200" s="263" t="s">
        <v>2809</v>
      </c>
      <c r="O200" s="264" t="s">
        <v>36</v>
      </c>
      <c r="P200" s="263" t="s">
        <v>2810</v>
      </c>
      <c r="Q200" s="265">
        <v>0</v>
      </c>
      <c r="R200" s="263">
        <v>0</v>
      </c>
      <c r="S200" s="263">
        <v>0</v>
      </c>
      <c r="T200" s="263">
        <v>1</v>
      </c>
      <c r="U200" s="264" t="s">
        <v>36</v>
      </c>
      <c r="V200" s="527">
        <v>480</v>
      </c>
      <c r="W200" s="528"/>
      <c r="X200" s="529"/>
      <c r="Y200" s="264" t="s">
        <v>36</v>
      </c>
      <c r="Z200" s="527" t="s">
        <v>239</v>
      </c>
      <c r="AA200" s="528"/>
      <c r="AB200" s="528"/>
      <c r="AC200" s="530" t="s">
        <v>2811</v>
      </c>
      <c r="AD200" s="531"/>
      <c r="AE200" s="266" t="s">
        <v>81</v>
      </c>
      <c r="AF200" s="263">
        <v>0</v>
      </c>
      <c r="AG200" s="266">
        <v>2</v>
      </c>
      <c r="AH200" s="264" t="s">
        <v>36</v>
      </c>
      <c r="AI200" s="527" t="s">
        <v>158</v>
      </c>
      <c r="AJ200" s="528"/>
      <c r="AK200" s="528"/>
      <c r="AL200" s="528" t="s">
        <v>2815</v>
      </c>
      <c r="AM200" s="529"/>
      <c r="AN200" s="264" t="s">
        <v>36</v>
      </c>
      <c r="AO200" s="527" t="s">
        <v>212</v>
      </c>
      <c r="AP200" s="528"/>
      <c r="AQ200" s="529"/>
      <c r="AR200" s="264" t="s">
        <v>36</v>
      </c>
      <c r="AS200" s="527" t="s">
        <v>250</v>
      </c>
      <c r="AT200" s="528"/>
      <c r="AU200" s="528"/>
      <c r="AV200" s="528" t="s">
        <v>2811</v>
      </c>
      <c r="AW200" s="529"/>
      <c r="AX200" s="264" t="s">
        <v>36</v>
      </c>
      <c r="AY200" s="527" t="s">
        <v>202</v>
      </c>
      <c r="AZ200" s="528"/>
      <c r="BA200" s="528"/>
      <c r="BB200" s="528" t="s">
        <v>2815</v>
      </c>
      <c r="BC200" s="529"/>
      <c r="BD200" s="264" t="s">
        <v>36</v>
      </c>
      <c r="BE200" s="527" t="s">
        <v>472</v>
      </c>
      <c r="BF200" s="528"/>
      <c r="BG200" s="528"/>
      <c r="BH200" s="549" t="s">
        <v>2815</v>
      </c>
      <c r="BI200" s="550"/>
      <c r="BJ200" s="267"/>
      <c r="BK200" s="551"/>
      <c r="BL200" s="552"/>
      <c r="BM200" s="259"/>
      <c r="BN200" s="224" t="s">
        <v>2976</v>
      </c>
      <c r="BO200" s="260" t="s">
        <v>2972</v>
      </c>
      <c r="BP200" s="261" t="s">
        <v>2977</v>
      </c>
    </row>
    <row r="201" spans="2:68" ht="15" x14ac:dyDescent="0.25">
      <c r="B201" s="262" t="s">
        <v>133</v>
      </c>
      <c r="C201" s="263" t="s">
        <v>2807</v>
      </c>
      <c r="D201" s="263" t="s">
        <v>125</v>
      </c>
      <c r="E201" s="263">
        <v>4</v>
      </c>
      <c r="F201" s="263">
        <v>3</v>
      </c>
      <c r="G201" s="263">
        <v>8</v>
      </c>
      <c r="H201" s="264" t="s">
        <v>36</v>
      </c>
      <c r="I201" s="263">
        <v>0</v>
      </c>
      <c r="J201" s="263">
        <v>4</v>
      </c>
      <c r="K201" s="263" t="s">
        <v>2808</v>
      </c>
      <c r="L201" s="263" t="s">
        <v>2808</v>
      </c>
      <c r="M201" s="263" t="s">
        <v>2809</v>
      </c>
      <c r="N201" s="263" t="s">
        <v>2809</v>
      </c>
      <c r="O201" s="264" t="s">
        <v>36</v>
      </c>
      <c r="P201" s="263" t="s">
        <v>2810</v>
      </c>
      <c r="Q201" s="265">
        <v>0</v>
      </c>
      <c r="R201" s="263">
        <v>0</v>
      </c>
      <c r="S201" s="263">
        <v>0</v>
      </c>
      <c r="T201" s="263">
        <v>1</v>
      </c>
      <c r="U201" s="264" t="s">
        <v>36</v>
      </c>
      <c r="V201" s="527">
        <v>480</v>
      </c>
      <c r="W201" s="528"/>
      <c r="X201" s="529"/>
      <c r="Y201" s="264" t="s">
        <v>36</v>
      </c>
      <c r="Z201" s="527" t="s">
        <v>239</v>
      </c>
      <c r="AA201" s="528"/>
      <c r="AB201" s="528"/>
      <c r="AC201" s="530" t="s">
        <v>2811</v>
      </c>
      <c r="AD201" s="531"/>
      <c r="AE201" s="266" t="s">
        <v>81</v>
      </c>
      <c r="AF201" s="263">
        <v>0</v>
      </c>
      <c r="AG201" s="266">
        <v>2</v>
      </c>
      <c r="AH201" s="264" t="s">
        <v>36</v>
      </c>
      <c r="AI201" s="527" t="s">
        <v>158</v>
      </c>
      <c r="AJ201" s="528"/>
      <c r="AK201" s="528"/>
      <c r="AL201" s="528" t="s">
        <v>2815</v>
      </c>
      <c r="AM201" s="529"/>
      <c r="AN201" s="264" t="s">
        <v>36</v>
      </c>
      <c r="AO201" s="527" t="s">
        <v>212</v>
      </c>
      <c r="AP201" s="528"/>
      <c r="AQ201" s="529"/>
      <c r="AR201" s="264" t="s">
        <v>36</v>
      </c>
      <c r="AS201" s="527" t="s">
        <v>250</v>
      </c>
      <c r="AT201" s="528"/>
      <c r="AU201" s="528"/>
      <c r="AV201" s="528" t="s">
        <v>2811</v>
      </c>
      <c r="AW201" s="529"/>
      <c r="AX201" s="264" t="s">
        <v>36</v>
      </c>
      <c r="AY201" s="527" t="s">
        <v>228</v>
      </c>
      <c r="AZ201" s="528"/>
      <c r="BA201" s="528"/>
      <c r="BB201" s="528" t="s">
        <v>2815</v>
      </c>
      <c r="BC201" s="529"/>
      <c r="BD201" s="264" t="s">
        <v>36</v>
      </c>
      <c r="BE201" s="527" t="s">
        <v>472</v>
      </c>
      <c r="BF201" s="528"/>
      <c r="BG201" s="528"/>
      <c r="BH201" s="549" t="s">
        <v>2815</v>
      </c>
      <c r="BI201" s="550"/>
      <c r="BJ201" s="267"/>
      <c r="BK201" s="551"/>
      <c r="BL201" s="552"/>
      <c r="BM201" s="259"/>
      <c r="BN201" s="224" t="s">
        <v>2978</v>
      </c>
      <c r="BO201" s="260" t="s">
        <v>2972</v>
      </c>
      <c r="BP201" s="261" t="s">
        <v>2979</v>
      </c>
    </row>
    <row r="202" spans="2:68" ht="15" x14ac:dyDescent="0.25">
      <c r="B202" s="262" t="s">
        <v>133</v>
      </c>
      <c r="C202" s="263" t="s">
        <v>2807</v>
      </c>
      <c r="D202" s="263" t="s">
        <v>125</v>
      </c>
      <c r="E202" s="263">
        <v>4</v>
      </c>
      <c r="F202" s="263">
        <v>3</v>
      </c>
      <c r="G202" s="263">
        <v>8</v>
      </c>
      <c r="H202" s="264" t="s">
        <v>36</v>
      </c>
      <c r="I202" s="263">
        <v>0</v>
      </c>
      <c r="J202" s="263">
        <v>4</v>
      </c>
      <c r="K202" s="263" t="s">
        <v>2808</v>
      </c>
      <c r="L202" s="263" t="s">
        <v>2808</v>
      </c>
      <c r="M202" s="263" t="s">
        <v>2809</v>
      </c>
      <c r="N202" s="263" t="s">
        <v>2809</v>
      </c>
      <c r="O202" s="264" t="s">
        <v>36</v>
      </c>
      <c r="P202" s="263" t="s">
        <v>2810</v>
      </c>
      <c r="Q202" s="265">
        <v>0</v>
      </c>
      <c r="R202" s="263">
        <v>0</v>
      </c>
      <c r="S202" s="263">
        <v>0</v>
      </c>
      <c r="T202" s="263">
        <v>1</v>
      </c>
      <c r="U202" s="264" t="s">
        <v>36</v>
      </c>
      <c r="V202" s="527">
        <v>480</v>
      </c>
      <c r="W202" s="528"/>
      <c r="X202" s="529"/>
      <c r="Y202" s="264" t="s">
        <v>36</v>
      </c>
      <c r="Z202" s="527" t="s">
        <v>239</v>
      </c>
      <c r="AA202" s="528"/>
      <c r="AB202" s="528"/>
      <c r="AC202" s="530" t="s">
        <v>2811</v>
      </c>
      <c r="AD202" s="531"/>
      <c r="AE202" s="266" t="s">
        <v>81</v>
      </c>
      <c r="AF202" s="263">
        <v>0</v>
      </c>
      <c r="AG202" s="266">
        <v>2</v>
      </c>
      <c r="AH202" s="264" t="s">
        <v>36</v>
      </c>
      <c r="AI202" s="527" t="s">
        <v>158</v>
      </c>
      <c r="AJ202" s="528"/>
      <c r="AK202" s="528"/>
      <c r="AL202" s="528" t="s">
        <v>2815</v>
      </c>
      <c r="AM202" s="529"/>
      <c r="AN202" s="264" t="s">
        <v>36</v>
      </c>
      <c r="AO202" s="527" t="s">
        <v>212</v>
      </c>
      <c r="AP202" s="528"/>
      <c r="AQ202" s="529"/>
      <c r="AR202" s="264" t="s">
        <v>36</v>
      </c>
      <c r="AS202" s="527" t="s">
        <v>250</v>
      </c>
      <c r="AT202" s="528"/>
      <c r="AU202" s="528"/>
      <c r="AV202" s="528" t="s">
        <v>2811</v>
      </c>
      <c r="AW202" s="529"/>
      <c r="AX202" s="264" t="s">
        <v>36</v>
      </c>
      <c r="AY202" s="527" t="s">
        <v>202</v>
      </c>
      <c r="AZ202" s="528"/>
      <c r="BA202" s="528"/>
      <c r="BB202" s="528" t="s">
        <v>2815</v>
      </c>
      <c r="BC202" s="529"/>
      <c r="BD202" s="264" t="s">
        <v>36</v>
      </c>
      <c r="BE202" s="527" t="s">
        <v>286</v>
      </c>
      <c r="BF202" s="528"/>
      <c r="BG202" s="528"/>
      <c r="BH202" s="549" t="s">
        <v>2815</v>
      </c>
      <c r="BI202" s="550"/>
      <c r="BJ202" s="267"/>
      <c r="BK202" s="551"/>
      <c r="BL202" s="552"/>
      <c r="BM202" s="259"/>
      <c r="BN202" s="224" t="s">
        <v>2980</v>
      </c>
      <c r="BO202" s="260" t="s">
        <v>2972</v>
      </c>
      <c r="BP202" s="261" t="s">
        <v>2981</v>
      </c>
    </row>
    <row r="203" spans="2:68" ht="15" x14ac:dyDescent="0.25">
      <c r="B203" s="262" t="s">
        <v>133</v>
      </c>
      <c r="C203" s="263" t="s">
        <v>2807</v>
      </c>
      <c r="D203" s="263" t="s">
        <v>125</v>
      </c>
      <c r="E203" s="263">
        <v>4</v>
      </c>
      <c r="F203" s="263">
        <v>3</v>
      </c>
      <c r="G203" s="263">
        <v>8</v>
      </c>
      <c r="H203" s="264" t="s">
        <v>36</v>
      </c>
      <c r="I203" s="263">
        <v>0</v>
      </c>
      <c r="J203" s="263">
        <v>4</v>
      </c>
      <c r="K203" s="263" t="s">
        <v>2808</v>
      </c>
      <c r="L203" s="263" t="s">
        <v>2808</v>
      </c>
      <c r="M203" s="263" t="s">
        <v>2809</v>
      </c>
      <c r="N203" s="263" t="s">
        <v>2809</v>
      </c>
      <c r="O203" s="264" t="s">
        <v>36</v>
      </c>
      <c r="P203" s="263" t="s">
        <v>2810</v>
      </c>
      <c r="Q203" s="265">
        <v>0</v>
      </c>
      <c r="R203" s="263">
        <v>0</v>
      </c>
      <c r="S203" s="263">
        <v>0</v>
      </c>
      <c r="T203" s="263">
        <v>1</v>
      </c>
      <c r="U203" s="264" t="s">
        <v>36</v>
      </c>
      <c r="V203" s="527">
        <v>480</v>
      </c>
      <c r="W203" s="528"/>
      <c r="X203" s="529"/>
      <c r="Y203" s="264" t="s">
        <v>36</v>
      </c>
      <c r="Z203" s="527" t="s">
        <v>239</v>
      </c>
      <c r="AA203" s="528"/>
      <c r="AB203" s="528"/>
      <c r="AC203" s="530" t="s">
        <v>2811</v>
      </c>
      <c r="AD203" s="531"/>
      <c r="AE203" s="266" t="s">
        <v>81</v>
      </c>
      <c r="AF203" s="263">
        <v>0</v>
      </c>
      <c r="AG203" s="266">
        <v>2</v>
      </c>
      <c r="AH203" s="264" t="s">
        <v>36</v>
      </c>
      <c r="AI203" s="527" t="s">
        <v>158</v>
      </c>
      <c r="AJ203" s="528"/>
      <c r="AK203" s="528"/>
      <c r="AL203" s="528" t="s">
        <v>2815</v>
      </c>
      <c r="AM203" s="529"/>
      <c r="AN203" s="264" t="s">
        <v>36</v>
      </c>
      <c r="AO203" s="527" t="s">
        <v>212</v>
      </c>
      <c r="AP203" s="528"/>
      <c r="AQ203" s="529"/>
      <c r="AR203" s="264" t="s">
        <v>36</v>
      </c>
      <c r="AS203" s="527" t="s">
        <v>250</v>
      </c>
      <c r="AT203" s="528"/>
      <c r="AU203" s="528"/>
      <c r="AV203" s="528" t="s">
        <v>2811</v>
      </c>
      <c r="AW203" s="529"/>
      <c r="AX203" s="264" t="s">
        <v>36</v>
      </c>
      <c r="AY203" s="527" t="s">
        <v>228</v>
      </c>
      <c r="AZ203" s="528"/>
      <c r="BA203" s="528"/>
      <c r="BB203" s="528" t="s">
        <v>2815</v>
      </c>
      <c r="BC203" s="529"/>
      <c r="BD203" s="264" t="s">
        <v>36</v>
      </c>
      <c r="BE203" s="527" t="s">
        <v>293</v>
      </c>
      <c r="BF203" s="528"/>
      <c r="BG203" s="528"/>
      <c r="BH203" s="549" t="s">
        <v>2815</v>
      </c>
      <c r="BI203" s="550"/>
      <c r="BJ203" s="267"/>
      <c r="BK203" s="551"/>
      <c r="BL203" s="552"/>
      <c r="BM203" s="259"/>
      <c r="BN203" s="224" t="s">
        <v>2982</v>
      </c>
      <c r="BO203" s="260" t="s">
        <v>2972</v>
      </c>
      <c r="BP203" s="261" t="s">
        <v>2983</v>
      </c>
    </row>
    <row r="204" spans="2:68" ht="15" x14ac:dyDescent="0.25">
      <c r="B204" s="262" t="s">
        <v>133</v>
      </c>
      <c r="C204" s="263" t="s">
        <v>2807</v>
      </c>
      <c r="D204" s="263" t="s">
        <v>125</v>
      </c>
      <c r="E204" s="263">
        <v>4</v>
      </c>
      <c r="F204" s="263">
        <v>3</v>
      </c>
      <c r="G204" s="263">
        <v>8</v>
      </c>
      <c r="H204" s="264" t="s">
        <v>36</v>
      </c>
      <c r="I204" s="263">
        <v>0</v>
      </c>
      <c r="J204" s="263">
        <v>4</v>
      </c>
      <c r="K204" s="263" t="s">
        <v>2808</v>
      </c>
      <c r="L204" s="263" t="s">
        <v>2808</v>
      </c>
      <c r="M204" s="263" t="s">
        <v>2809</v>
      </c>
      <c r="N204" s="263" t="s">
        <v>2809</v>
      </c>
      <c r="O204" s="264" t="s">
        <v>36</v>
      </c>
      <c r="P204" s="263" t="s">
        <v>2810</v>
      </c>
      <c r="Q204" s="265">
        <v>0</v>
      </c>
      <c r="R204" s="263">
        <v>0</v>
      </c>
      <c r="S204" s="263">
        <v>0</v>
      </c>
      <c r="T204" s="263">
        <v>1</v>
      </c>
      <c r="U204" s="264" t="s">
        <v>36</v>
      </c>
      <c r="V204" s="527">
        <v>480</v>
      </c>
      <c r="W204" s="528"/>
      <c r="X204" s="529"/>
      <c r="Y204" s="264" t="s">
        <v>36</v>
      </c>
      <c r="Z204" s="527" t="s">
        <v>239</v>
      </c>
      <c r="AA204" s="528"/>
      <c r="AB204" s="528"/>
      <c r="AC204" s="530" t="s">
        <v>2811</v>
      </c>
      <c r="AD204" s="531"/>
      <c r="AE204" s="266" t="s">
        <v>81</v>
      </c>
      <c r="AF204" s="263">
        <v>0</v>
      </c>
      <c r="AG204" s="266">
        <v>2</v>
      </c>
      <c r="AH204" s="264" t="s">
        <v>36</v>
      </c>
      <c r="AI204" s="527" t="s">
        <v>158</v>
      </c>
      <c r="AJ204" s="528"/>
      <c r="AK204" s="528"/>
      <c r="AL204" s="528" t="s">
        <v>2815</v>
      </c>
      <c r="AM204" s="529"/>
      <c r="AN204" s="264" t="s">
        <v>36</v>
      </c>
      <c r="AO204" s="527" t="s">
        <v>212</v>
      </c>
      <c r="AP204" s="528"/>
      <c r="AQ204" s="529"/>
      <c r="AR204" s="264" t="s">
        <v>36</v>
      </c>
      <c r="AS204" s="527" t="s">
        <v>250</v>
      </c>
      <c r="AT204" s="528"/>
      <c r="AU204" s="528"/>
      <c r="AV204" s="528" t="s">
        <v>2811</v>
      </c>
      <c r="AW204" s="529"/>
      <c r="AX204" s="264" t="s">
        <v>36</v>
      </c>
      <c r="AY204" s="527" t="s">
        <v>202</v>
      </c>
      <c r="AZ204" s="528"/>
      <c r="BA204" s="528"/>
      <c r="BB204" s="528" t="s">
        <v>2815</v>
      </c>
      <c r="BC204" s="529"/>
      <c r="BD204" s="264" t="s">
        <v>36</v>
      </c>
      <c r="BE204" s="527" t="s">
        <v>286</v>
      </c>
      <c r="BF204" s="528"/>
      <c r="BG204" s="528"/>
      <c r="BH204" s="549" t="s">
        <v>2815</v>
      </c>
      <c r="BI204" s="550"/>
      <c r="BJ204" s="267" t="s">
        <v>36</v>
      </c>
      <c r="BK204" s="551" t="s">
        <v>78</v>
      </c>
      <c r="BL204" s="552"/>
      <c r="BM204" s="259"/>
      <c r="BN204" s="224" t="s">
        <v>2898</v>
      </c>
      <c r="BO204" s="260" t="s">
        <v>2972</v>
      </c>
      <c r="BP204" s="261" t="s">
        <v>2984</v>
      </c>
    </row>
    <row r="205" spans="2:68" ht="15" x14ac:dyDescent="0.25">
      <c r="B205" s="268" t="s">
        <v>133</v>
      </c>
      <c r="C205" s="269" t="s">
        <v>2807</v>
      </c>
      <c r="D205" s="269" t="s">
        <v>125</v>
      </c>
      <c r="E205" s="269">
        <v>4</v>
      </c>
      <c r="F205" s="269">
        <v>3</v>
      </c>
      <c r="G205" s="269">
        <v>8</v>
      </c>
      <c r="H205" s="270" t="s">
        <v>36</v>
      </c>
      <c r="I205" s="269">
        <v>0</v>
      </c>
      <c r="J205" s="269">
        <v>4</v>
      </c>
      <c r="K205" s="269" t="s">
        <v>2808</v>
      </c>
      <c r="L205" s="269" t="s">
        <v>2808</v>
      </c>
      <c r="M205" s="269" t="s">
        <v>2809</v>
      </c>
      <c r="N205" s="269" t="s">
        <v>2809</v>
      </c>
      <c r="O205" s="270" t="s">
        <v>36</v>
      </c>
      <c r="P205" s="269" t="s">
        <v>2810</v>
      </c>
      <c r="Q205" s="271">
        <v>0</v>
      </c>
      <c r="R205" s="269">
        <v>0</v>
      </c>
      <c r="S205" s="269">
        <v>0</v>
      </c>
      <c r="T205" s="269">
        <v>1</v>
      </c>
      <c r="U205" s="270" t="s">
        <v>36</v>
      </c>
      <c r="V205" s="544">
        <v>480</v>
      </c>
      <c r="W205" s="545"/>
      <c r="X205" s="546"/>
      <c r="Y205" s="270" t="s">
        <v>36</v>
      </c>
      <c r="Z205" s="544" t="s">
        <v>239</v>
      </c>
      <c r="AA205" s="545"/>
      <c r="AB205" s="545"/>
      <c r="AC205" s="558" t="s">
        <v>2811</v>
      </c>
      <c r="AD205" s="559"/>
      <c r="AE205" s="272" t="s">
        <v>81</v>
      </c>
      <c r="AF205" s="269">
        <v>0</v>
      </c>
      <c r="AG205" s="272">
        <v>2</v>
      </c>
      <c r="AH205" s="270" t="s">
        <v>36</v>
      </c>
      <c r="AI205" s="544" t="s">
        <v>158</v>
      </c>
      <c r="AJ205" s="545"/>
      <c r="AK205" s="545"/>
      <c r="AL205" s="545" t="s">
        <v>2815</v>
      </c>
      <c r="AM205" s="546"/>
      <c r="AN205" s="270" t="s">
        <v>36</v>
      </c>
      <c r="AO205" s="544" t="s">
        <v>212</v>
      </c>
      <c r="AP205" s="545"/>
      <c r="AQ205" s="546"/>
      <c r="AR205" s="270" t="s">
        <v>36</v>
      </c>
      <c r="AS205" s="544" t="s">
        <v>250</v>
      </c>
      <c r="AT205" s="545"/>
      <c r="AU205" s="545"/>
      <c r="AV205" s="545" t="s">
        <v>2811</v>
      </c>
      <c r="AW205" s="546"/>
      <c r="AX205" s="270" t="s">
        <v>36</v>
      </c>
      <c r="AY205" s="544" t="s">
        <v>228</v>
      </c>
      <c r="AZ205" s="545"/>
      <c r="BA205" s="545"/>
      <c r="BB205" s="545" t="s">
        <v>2815</v>
      </c>
      <c r="BC205" s="546"/>
      <c r="BD205" s="270" t="s">
        <v>36</v>
      </c>
      <c r="BE205" s="544" t="s">
        <v>293</v>
      </c>
      <c r="BF205" s="545"/>
      <c r="BG205" s="545"/>
      <c r="BH205" s="547" t="s">
        <v>2815</v>
      </c>
      <c r="BI205" s="548"/>
      <c r="BJ205" s="273" t="s">
        <v>36</v>
      </c>
      <c r="BK205" s="539" t="s">
        <v>78</v>
      </c>
      <c r="BL205" s="540"/>
      <c r="BM205" s="259"/>
      <c r="BN205" s="224" t="s">
        <v>2898</v>
      </c>
      <c r="BO205" s="260" t="s">
        <v>2972</v>
      </c>
      <c r="BP205" s="261" t="s">
        <v>2985</v>
      </c>
    </row>
    <row r="206" spans="2:68" ht="15" x14ac:dyDescent="0.25">
      <c r="B206" s="523" t="s">
        <v>2991</v>
      </c>
      <c r="C206" s="524"/>
      <c r="D206" s="524"/>
      <c r="E206" s="524"/>
      <c r="F206" s="524"/>
      <c r="G206" s="524"/>
      <c r="H206" s="274"/>
      <c r="I206" s="275"/>
      <c r="J206" s="275"/>
      <c r="K206" s="275"/>
      <c r="L206" s="275"/>
      <c r="M206" s="275"/>
      <c r="N206" s="275"/>
      <c r="O206" s="274"/>
      <c r="P206" s="275"/>
      <c r="Q206" s="276"/>
      <c r="R206" s="275"/>
      <c r="S206" s="275"/>
      <c r="T206" s="275"/>
      <c r="U206" s="274"/>
      <c r="V206" s="541"/>
      <c r="W206" s="542"/>
      <c r="X206" s="543"/>
      <c r="Y206" s="274"/>
      <c r="Z206" s="541"/>
      <c r="AA206" s="542"/>
      <c r="AB206" s="542"/>
      <c r="AC206" s="542"/>
      <c r="AD206" s="543"/>
      <c r="AE206" s="277"/>
      <c r="AF206" s="275"/>
      <c r="AG206" s="277"/>
      <c r="AH206" s="274"/>
      <c r="AI206" s="541"/>
      <c r="AJ206" s="542"/>
      <c r="AK206" s="542"/>
      <c r="AL206" s="542"/>
      <c r="AM206" s="543"/>
      <c r="AN206" s="274"/>
      <c r="AO206" s="541"/>
      <c r="AP206" s="542"/>
      <c r="AQ206" s="543"/>
      <c r="AR206" s="274"/>
      <c r="AS206" s="541"/>
      <c r="AT206" s="542"/>
      <c r="AU206" s="542"/>
      <c r="AV206" s="542"/>
      <c r="AW206" s="543"/>
      <c r="AX206" s="274"/>
      <c r="AY206" s="541"/>
      <c r="AZ206" s="542"/>
      <c r="BA206" s="542"/>
      <c r="BB206" s="542"/>
      <c r="BC206" s="543"/>
      <c r="BD206" s="274"/>
      <c r="BE206" s="541"/>
      <c r="BF206" s="542"/>
      <c r="BG206" s="542"/>
      <c r="BH206" s="555"/>
      <c r="BI206" s="556"/>
      <c r="BJ206" s="281"/>
      <c r="BK206" s="557"/>
      <c r="BL206" s="542"/>
      <c r="BM206" s="244" t="s">
        <v>2991</v>
      </c>
      <c r="BN206" s="250"/>
      <c r="BO206" s="251"/>
      <c r="BP206" s="252"/>
    </row>
    <row r="207" spans="2:68" ht="15" x14ac:dyDescent="0.25">
      <c r="B207" s="253" t="s">
        <v>133</v>
      </c>
      <c r="C207" s="254" t="s">
        <v>2807</v>
      </c>
      <c r="D207" s="254" t="s">
        <v>125</v>
      </c>
      <c r="E207" s="254">
        <v>4</v>
      </c>
      <c r="F207" s="254">
        <v>3</v>
      </c>
      <c r="G207" s="254">
        <v>8</v>
      </c>
      <c r="H207" s="255" t="s">
        <v>36</v>
      </c>
      <c r="I207" s="254">
        <v>0</v>
      </c>
      <c r="J207" s="254">
        <v>4</v>
      </c>
      <c r="K207" s="254" t="s">
        <v>2808</v>
      </c>
      <c r="L207" s="254" t="s">
        <v>2808</v>
      </c>
      <c r="M207" s="254" t="s">
        <v>2809</v>
      </c>
      <c r="N207" s="254" t="s">
        <v>2809</v>
      </c>
      <c r="O207" s="255" t="s">
        <v>36</v>
      </c>
      <c r="P207" s="254" t="s">
        <v>2810</v>
      </c>
      <c r="Q207" s="256">
        <v>0</v>
      </c>
      <c r="R207" s="254">
        <v>0</v>
      </c>
      <c r="S207" s="254">
        <v>0</v>
      </c>
      <c r="T207" s="254">
        <v>1</v>
      </c>
      <c r="U207" s="255" t="s">
        <v>36</v>
      </c>
      <c r="V207" s="532">
        <v>480</v>
      </c>
      <c r="W207" s="533"/>
      <c r="X207" s="534"/>
      <c r="Y207" s="255" t="s">
        <v>36</v>
      </c>
      <c r="Z207" s="532" t="s">
        <v>239</v>
      </c>
      <c r="AA207" s="533"/>
      <c r="AB207" s="533"/>
      <c r="AC207" s="537" t="s">
        <v>2811</v>
      </c>
      <c r="AD207" s="538"/>
      <c r="AE207" s="257" t="s">
        <v>81</v>
      </c>
      <c r="AF207" s="254">
        <v>0</v>
      </c>
      <c r="AG207" s="257">
        <v>2</v>
      </c>
      <c r="AH207" s="255" t="s">
        <v>36</v>
      </c>
      <c r="AI207" s="532" t="s">
        <v>158</v>
      </c>
      <c r="AJ207" s="533"/>
      <c r="AK207" s="533"/>
      <c r="AL207" s="533" t="s">
        <v>2815</v>
      </c>
      <c r="AM207" s="534"/>
      <c r="AN207" s="255" t="s">
        <v>36</v>
      </c>
      <c r="AO207" s="532" t="s">
        <v>212</v>
      </c>
      <c r="AP207" s="533"/>
      <c r="AQ207" s="534"/>
      <c r="AR207" s="255" t="s">
        <v>36</v>
      </c>
      <c r="AS207" s="532" t="s">
        <v>2812</v>
      </c>
      <c r="AT207" s="533"/>
      <c r="AU207" s="533"/>
      <c r="AV207" s="533" t="s">
        <v>2813</v>
      </c>
      <c r="AW207" s="534"/>
      <c r="AX207" s="255" t="s">
        <v>36</v>
      </c>
      <c r="AY207" s="532" t="s">
        <v>2812</v>
      </c>
      <c r="AZ207" s="533"/>
      <c r="BA207" s="533"/>
      <c r="BB207" s="533" t="s">
        <v>2813</v>
      </c>
      <c r="BC207" s="534"/>
      <c r="BD207" s="255" t="s">
        <v>36</v>
      </c>
      <c r="BE207" s="532" t="s">
        <v>1382</v>
      </c>
      <c r="BF207" s="533"/>
      <c r="BG207" s="533"/>
      <c r="BH207" s="535" t="s">
        <v>2815</v>
      </c>
      <c r="BI207" s="536"/>
      <c r="BJ207" s="258"/>
      <c r="BK207" s="525"/>
      <c r="BL207" s="526"/>
      <c r="BM207" s="259"/>
      <c r="BN207" s="224" t="s">
        <v>2825</v>
      </c>
      <c r="BO207" s="260" t="s">
        <v>2972</v>
      </c>
      <c r="BP207" s="261" t="s">
        <v>2883</v>
      </c>
    </row>
    <row r="208" spans="2:68" ht="15" x14ac:dyDescent="0.25">
      <c r="B208" s="262" t="s">
        <v>133</v>
      </c>
      <c r="C208" s="263" t="s">
        <v>2807</v>
      </c>
      <c r="D208" s="263" t="s">
        <v>125</v>
      </c>
      <c r="E208" s="263">
        <v>4</v>
      </c>
      <c r="F208" s="263">
        <v>3</v>
      </c>
      <c r="G208" s="263">
        <v>8</v>
      </c>
      <c r="H208" s="264" t="s">
        <v>36</v>
      </c>
      <c r="I208" s="263">
        <v>0</v>
      </c>
      <c r="J208" s="263">
        <v>4</v>
      </c>
      <c r="K208" s="263" t="s">
        <v>2808</v>
      </c>
      <c r="L208" s="263" t="s">
        <v>2808</v>
      </c>
      <c r="M208" s="263" t="s">
        <v>2809</v>
      </c>
      <c r="N208" s="263" t="s">
        <v>2809</v>
      </c>
      <c r="O208" s="264" t="s">
        <v>36</v>
      </c>
      <c r="P208" s="263" t="s">
        <v>2810</v>
      </c>
      <c r="Q208" s="265">
        <v>0</v>
      </c>
      <c r="R208" s="263">
        <v>0</v>
      </c>
      <c r="S208" s="263">
        <v>0</v>
      </c>
      <c r="T208" s="263">
        <v>1</v>
      </c>
      <c r="U208" s="264" t="s">
        <v>36</v>
      </c>
      <c r="V208" s="527">
        <v>480</v>
      </c>
      <c r="W208" s="528"/>
      <c r="X208" s="529"/>
      <c r="Y208" s="264" t="s">
        <v>36</v>
      </c>
      <c r="Z208" s="527" t="s">
        <v>239</v>
      </c>
      <c r="AA208" s="528"/>
      <c r="AB208" s="528"/>
      <c r="AC208" s="530" t="s">
        <v>2811</v>
      </c>
      <c r="AD208" s="531"/>
      <c r="AE208" s="266" t="s">
        <v>81</v>
      </c>
      <c r="AF208" s="263">
        <v>0</v>
      </c>
      <c r="AG208" s="266">
        <v>2</v>
      </c>
      <c r="AH208" s="264" t="s">
        <v>36</v>
      </c>
      <c r="AI208" s="527" t="s">
        <v>158</v>
      </c>
      <c r="AJ208" s="528"/>
      <c r="AK208" s="528"/>
      <c r="AL208" s="528" t="s">
        <v>2815</v>
      </c>
      <c r="AM208" s="529"/>
      <c r="AN208" s="264" t="s">
        <v>36</v>
      </c>
      <c r="AO208" s="527" t="s">
        <v>212</v>
      </c>
      <c r="AP208" s="528"/>
      <c r="AQ208" s="529"/>
      <c r="AR208" s="264" t="s">
        <v>36</v>
      </c>
      <c r="AS208" s="527" t="s">
        <v>250</v>
      </c>
      <c r="AT208" s="528"/>
      <c r="AU208" s="528"/>
      <c r="AV208" s="528" t="s">
        <v>2815</v>
      </c>
      <c r="AW208" s="529"/>
      <c r="AX208" s="264" t="s">
        <v>36</v>
      </c>
      <c r="AY208" s="527"/>
      <c r="AZ208" s="528"/>
      <c r="BA208" s="528"/>
      <c r="BB208" s="528"/>
      <c r="BC208" s="529"/>
      <c r="BD208" s="264"/>
      <c r="BE208" s="527"/>
      <c r="BF208" s="528"/>
      <c r="BG208" s="528"/>
      <c r="BH208" s="549"/>
      <c r="BI208" s="550"/>
      <c r="BJ208" s="267"/>
      <c r="BK208" s="551"/>
      <c r="BL208" s="552"/>
      <c r="BM208" s="259"/>
      <c r="BN208" s="224" t="s">
        <v>2971</v>
      </c>
      <c r="BO208" s="260"/>
      <c r="BP208" s="282"/>
    </row>
    <row r="209" spans="2:68" ht="15" x14ac:dyDescent="0.25">
      <c r="B209" s="262" t="s">
        <v>133</v>
      </c>
      <c r="C209" s="263" t="s">
        <v>2807</v>
      </c>
      <c r="D209" s="263" t="s">
        <v>125</v>
      </c>
      <c r="E209" s="263">
        <v>4</v>
      </c>
      <c r="F209" s="263">
        <v>3</v>
      </c>
      <c r="G209" s="263">
        <v>8</v>
      </c>
      <c r="H209" s="264" t="s">
        <v>36</v>
      </c>
      <c r="I209" s="263">
        <v>0</v>
      </c>
      <c r="J209" s="263">
        <v>4</v>
      </c>
      <c r="K209" s="263" t="s">
        <v>2808</v>
      </c>
      <c r="L209" s="263" t="s">
        <v>2808</v>
      </c>
      <c r="M209" s="263" t="s">
        <v>2809</v>
      </c>
      <c r="N209" s="263" t="s">
        <v>2809</v>
      </c>
      <c r="O209" s="264" t="s">
        <v>36</v>
      </c>
      <c r="P209" s="263" t="s">
        <v>2810</v>
      </c>
      <c r="Q209" s="265">
        <v>0</v>
      </c>
      <c r="R209" s="263">
        <v>0</v>
      </c>
      <c r="S209" s="263">
        <v>0</v>
      </c>
      <c r="T209" s="263">
        <v>1</v>
      </c>
      <c r="U209" s="264" t="s">
        <v>36</v>
      </c>
      <c r="V209" s="527">
        <v>480</v>
      </c>
      <c r="W209" s="528"/>
      <c r="X209" s="529"/>
      <c r="Y209" s="264" t="s">
        <v>36</v>
      </c>
      <c r="Z209" s="527" t="s">
        <v>239</v>
      </c>
      <c r="AA209" s="528"/>
      <c r="AB209" s="528"/>
      <c r="AC209" s="530" t="s">
        <v>2811</v>
      </c>
      <c r="AD209" s="531"/>
      <c r="AE209" s="266" t="s">
        <v>81</v>
      </c>
      <c r="AF209" s="263">
        <v>0</v>
      </c>
      <c r="AG209" s="266">
        <v>2</v>
      </c>
      <c r="AH209" s="264" t="s">
        <v>36</v>
      </c>
      <c r="AI209" s="527" t="s">
        <v>158</v>
      </c>
      <c r="AJ209" s="528"/>
      <c r="AK209" s="528"/>
      <c r="AL209" s="528" t="s">
        <v>2815</v>
      </c>
      <c r="AM209" s="529"/>
      <c r="AN209" s="264" t="s">
        <v>36</v>
      </c>
      <c r="AO209" s="527" t="s">
        <v>212</v>
      </c>
      <c r="AP209" s="528"/>
      <c r="AQ209" s="529"/>
      <c r="AR209" s="264" t="s">
        <v>36</v>
      </c>
      <c r="AS209" s="527" t="s">
        <v>250</v>
      </c>
      <c r="AT209" s="528"/>
      <c r="AU209" s="528"/>
      <c r="AV209" s="528" t="s">
        <v>2839</v>
      </c>
      <c r="AW209" s="529"/>
      <c r="AX209" s="264" t="s">
        <v>36</v>
      </c>
      <c r="AY209" s="527"/>
      <c r="AZ209" s="528"/>
      <c r="BA209" s="528"/>
      <c r="BB209" s="528"/>
      <c r="BC209" s="529"/>
      <c r="BD209" s="264"/>
      <c r="BE209" s="527"/>
      <c r="BF209" s="528"/>
      <c r="BG209" s="528"/>
      <c r="BH209" s="549"/>
      <c r="BI209" s="550"/>
      <c r="BJ209" s="267"/>
      <c r="BK209" s="551"/>
      <c r="BL209" s="552"/>
      <c r="BM209" s="259"/>
      <c r="BN209" s="224" t="s">
        <v>2971</v>
      </c>
      <c r="BO209" s="260"/>
      <c r="BP209" s="282"/>
    </row>
    <row r="210" spans="2:68" ht="15" x14ac:dyDescent="0.25">
      <c r="B210" s="262" t="s">
        <v>133</v>
      </c>
      <c r="C210" s="263" t="s">
        <v>2807</v>
      </c>
      <c r="D210" s="263" t="s">
        <v>125</v>
      </c>
      <c r="E210" s="263">
        <v>4</v>
      </c>
      <c r="F210" s="263">
        <v>3</v>
      </c>
      <c r="G210" s="263">
        <v>8</v>
      </c>
      <c r="H210" s="264" t="s">
        <v>36</v>
      </c>
      <c r="I210" s="263">
        <v>0</v>
      </c>
      <c r="J210" s="263">
        <v>4</v>
      </c>
      <c r="K210" s="263" t="s">
        <v>2808</v>
      </c>
      <c r="L210" s="263" t="s">
        <v>2808</v>
      </c>
      <c r="M210" s="263" t="s">
        <v>2809</v>
      </c>
      <c r="N210" s="263" t="s">
        <v>2809</v>
      </c>
      <c r="O210" s="264" t="s">
        <v>36</v>
      </c>
      <c r="P210" s="263" t="s">
        <v>2810</v>
      </c>
      <c r="Q210" s="265">
        <v>0</v>
      </c>
      <c r="R210" s="263">
        <v>0</v>
      </c>
      <c r="S210" s="263">
        <v>0</v>
      </c>
      <c r="T210" s="263">
        <v>1</v>
      </c>
      <c r="U210" s="264" t="s">
        <v>36</v>
      </c>
      <c r="V210" s="527">
        <v>480</v>
      </c>
      <c r="W210" s="528"/>
      <c r="X210" s="529"/>
      <c r="Y210" s="264" t="s">
        <v>36</v>
      </c>
      <c r="Z210" s="527" t="s">
        <v>239</v>
      </c>
      <c r="AA210" s="528"/>
      <c r="AB210" s="528"/>
      <c r="AC210" s="530" t="s">
        <v>2811</v>
      </c>
      <c r="AD210" s="531"/>
      <c r="AE210" s="266" t="s">
        <v>81</v>
      </c>
      <c r="AF210" s="263">
        <v>0</v>
      </c>
      <c r="AG210" s="266">
        <v>2</v>
      </c>
      <c r="AH210" s="264" t="s">
        <v>36</v>
      </c>
      <c r="AI210" s="527" t="s">
        <v>158</v>
      </c>
      <c r="AJ210" s="528"/>
      <c r="AK210" s="528"/>
      <c r="AL210" s="528" t="s">
        <v>2815</v>
      </c>
      <c r="AM210" s="529"/>
      <c r="AN210" s="264" t="s">
        <v>36</v>
      </c>
      <c r="AO210" s="527" t="s">
        <v>212</v>
      </c>
      <c r="AP210" s="528"/>
      <c r="AQ210" s="529"/>
      <c r="AR210" s="264" t="s">
        <v>36</v>
      </c>
      <c r="AS210" s="527" t="s">
        <v>250</v>
      </c>
      <c r="AT210" s="528"/>
      <c r="AU210" s="528"/>
      <c r="AV210" s="528" t="s">
        <v>2970</v>
      </c>
      <c r="AW210" s="529"/>
      <c r="AX210" s="264" t="s">
        <v>36</v>
      </c>
      <c r="AY210" s="527"/>
      <c r="AZ210" s="528"/>
      <c r="BA210" s="528"/>
      <c r="BB210" s="528"/>
      <c r="BC210" s="529"/>
      <c r="BD210" s="264"/>
      <c r="BE210" s="527"/>
      <c r="BF210" s="528"/>
      <c r="BG210" s="528"/>
      <c r="BH210" s="549"/>
      <c r="BI210" s="550"/>
      <c r="BJ210" s="267"/>
      <c r="BK210" s="551"/>
      <c r="BL210" s="552"/>
      <c r="BM210" s="259"/>
      <c r="BN210" s="224" t="s">
        <v>2971</v>
      </c>
      <c r="BO210" s="260"/>
      <c r="BP210" s="282"/>
    </row>
    <row r="211" spans="2:68" ht="15" x14ac:dyDescent="0.25">
      <c r="B211" s="268" t="s">
        <v>133</v>
      </c>
      <c r="C211" s="269" t="s">
        <v>2807</v>
      </c>
      <c r="D211" s="269" t="s">
        <v>125</v>
      </c>
      <c r="E211" s="269">
        <v>4</v>
      </c>
      <c r="F211" s="269">
        <v>3</v>
      </c>
      <c r="G211" s="269">
        <v>8</v>
      </c>
      <c r="H211" s="270" t="s">
        <v>36</v>
      </c>
      <c r="I211" s="269">
        <v>0</v>
      </c>
      <c r="J211" s="269">
        <v>4</v>
      </c>
      <c r="K211" s="269" t="s">
        <v>2808</v>
      </c>
      <c r="L211" s="269" t="s">
        <v>2808</v>
      </c>
      <c r="M211" s="269" t="s">
        <v>2809</v>
      </c>
      <c r="N211" s="269" t="s">
        <v>2809</v>
      </c>
      <c r="O211" s="270" t="s">
        <v>36</v>
      </c>
      <c r="P211" s="269" t="s">
        <v>2810</v>
      </c>
      <c r="Q211" s="271">
        <v>0</v>
      </c>
      <c r="R211" s="269">
        <v>0</v>
      </c>
      <c r="S211" s="269">
        <v>0</v>
      </c>
      <c r="T211" s="269">
        <v>1</v>
      </c>
      <c r="U211" s="270" t="s">
        <v>36</v>
      </c>
      <c r="V211" s="544">
        <v>480</v>
      </c>
      <c r="W211" s="545"/>
      <c r="X211" s="546"/>
      <c r="Y211" s="270" t="s">
        <v>36</v>
      </c>
      <c r="Z211" s="544" t="s">
        <v>239</v>
      </c>
      <c r="AA211" s="545"/>
      <c r="AB211" s="545"/>
      <c r="AC211" s="558" t="s">
        <v>2811</v>
      </c>
      <c r="AD211" s="559"/>
      <c r="AE211" s="272" t="s">
        <v>81</v>
      </c>
      <c r="AF211" s="269">
        <v>0</v>
      </c>
      <c r="AG211" s="272">
        <v>2</v>
      </c>
      <c r="AH211" s="270" t="s">
        <v>36</v>
      </c>
      <c r="AI211" s="544" t="s">
        <v>158</v>
      </c>
      <c r="AJ211" s="545"/>
      <c r="AK211" s="545"/>
      <c r="AL211" s="545" t="s">
        <v>2815</v>
      </c>
      <c r="AM211" s="546"/>
      <c r="AN211" s="270" t="s">
        <v>36</v>
      </c>
      <c r="AO211" s="544" t="s">
        <v>212</v>
      </c>
      <c r="AP211" s="545"/>
      <c r="AQ211" s="546"/>
      <c r="AR211" s="270" t="s">
        <v>36</v>
      </c>
      <c r="AS211" s="544" t="s">
        <v>250</v>
      </c>
      <c r="AT211" s="545"/>
      <c r="AU211" s="545"/>
      <c r="AV211" s="545" t="s">
        <v>2811</v>
      </c>
      <c r="AW211" s="546"/>
      <c r="AX211" s="270" t="s">
        <v>36</v>
      </c>
      <c r="AY211" s="544"/>
      <c r="AZ211" s="545"/>
      <c r="BA211" s="545"/>
      <c r="BB211" s="545"/>
      <c r="BC211" s="546"/>
      <c r="BD211" s="270"/>
      <c r="BE211" s="544"/>
      <c r="BF211" s="545"/>
      <c r="BG211" s="545"/>
      <c r="BH211" s="547"/>
      <c r="BI211" s="548"/>
      <c r="BJ211" s="273"/>
      <c r="BK211" s="539"/>
      <c r="BL211" s="540"/>
      <c r="BM211" s="259"/>
      <c r="BN211" s="224" t="s">
        <v>2971</v>
      </c>
      <c r="BO211" s="260"/>
      <c r="BP211" s="282"/>
    </row>
    <row r="212" spans="2:68" ht="15" x14ac:dyDescent="0.25">
      <c r="B212" s="523" t="s">
        <v>2992</v>
      </c>
      <c r="C212" s="524"/>
      <c r="D212" s="524"/>
      <c r="E212" s="524"/>
      <c r="F212" s="524"/>
      <c r="G212" s="524"/>
      <c r="H212" s="274"/>
      <c r="I212" s="275"/>
      <c r="J212" s="275"/>
      <c r="K212" s="275"/>
      <c r="L212" s="275"/>
      <c r="M212" s="275"/>
      <c r="N212" s="275"/>
      <c r="O212" s="274"/>
      <c r="P212" s="275"/>
      <c r="Q212" s="276"/>
      <c r="R212" s="275"/>
      <c r="S212" s="275"/>
      <c r="T212" s="275"/>
      <c r="U212" s="274"/>
      <c r="V212" s="541"/>
      <c r="W212" s="542"/>
      <c r="X212" s="543"/>
      <c r="Y212" s="274"/>
      <c r="Z212" s="541"/>
      <c r="AA212" s="542"/>
      <c r="AB212" s="542"/>
      <c r="AC212" s="542"/>
      <c r="AD212" s="543"/>
      <c r="AE212" s="277"/>
      <c r="AF212" s="275"/>
      <c r="AG212" s="277"/>
      <c r="AH212" s="274"/>
      <c r="AI212" s="541"/>
      <c r="AJ212" s="542"/>
      <c r="AK212" s="542"/>
      <c r="AL212" s="542"/>
      <c r="AM212" s="543"/>
      <c r="AN212" s="274"/>
      <c r="AO212" s="541"/>
      <c r="AP212" s="542"/>
      <c r="AQ212" s="543"/>
      <c r="AR212" s="274"/>
      <c r="AS212" s="541"/>
      <c r="AT212" s="542"/>
      <c r="AU212" s="542"/>
      <c r="AV212" s="542"/>
      <c r="AW212" s="543"/>
      <c r="AX212" s="274"/>
      <c r="AY212" s="541"/>
      <c r="AZ212" s="542"/>
      <c r="BA212" s="542"/>
      <c r="BB212" s="542"/>
      <c r="BC212" s="543"/>
      <c r="BD212" s="274"/>
      <c r="BE212" s="541"/>
      <c r="BF212" s="542"/>
      <c r="BG212" s="542"/>
      <c r="BH212" s="555"/>
      <c r="BI212" s="556"/>
      <c r="BJ212" s="281"/>
      <c r="BK212" s="557"/>
      <c r="BL212" s="542"/>
      <c r="BM212" s="244" t="s">
        <v>2992</v>
      </c>
      <c r="BN212" s="250"/>
      <c r="BO212" s="251"/>
      <c r="BP212" s="252"/>
    </row>
    <row r="213" spans="2:68" ht="15" x14ac:dyDescent="0.25">
      <c r="B213" s="253" t="s">
        <v>133</v>
      </c>
      <c r="C213" s="254" t="s">
        <v>2807</v>
      </c>
      <c r="D213" s="254" t="s">
        <v>125</v>
      </c>
      <c r="E213" s="254">
        <v>4</v>
      </c>
      <c r="F213" s="254">
        <v>3</v>
      </c>
      <c r="G213" s="254">
        <v>8</v>
      </c>
      <c r="H213" s="255" t="s">
        <v>36</v>
      </c>
      <c r="I213" s="254">
        <v>0</v>
      </c>
      <c r="J213" s="254">
        <v>4</v>
      </c>
      <c r="K213" s="254" t="s">
        <v>2808</v>
      </c>
      <c r="L213" s="254" t="s">
        <v>2808</v>
      </c>
      <c r="M213" s="254" t="s">
        <v>2809</v>
      </c>
      <c r="N213" s="254" t="s">
        <v>2809</v>
      </c>
      <c r="O213" s="255" t="s">
        <v>36</v>
      </c>
      <c r="P213" s="254" t="s">
        <v>2810</v>
      </c>
      <c r="Q213" s="256">
        <v>0</v>
      </c>
      <c r="R213" s="254">
        <v>0</v>
      </c>
      <c r="S213" s="254">
        <v>0</v>
      </c>
      <c r="T213" s="254">
        <v>1</v>
      </c>
      <c r="U213" s="255" t="s">
        <v>36</v>
      </c>
      <c r="V213" s="532">
        <v>480</v>
      </c>
      <c r="W213" s="533"/>
      <c r="X213" s="534"/>
      <c r="Y213" s="255" t="s">
        <v>36</v>
      </c>
      <c r="Z213" s="532" t="s">
        <v>239</v>
      </c>
      <c r="AA213" s="533"/>
      <c r="AB213" s="533"/>
      <c r="AC213" s="537" t="s">
        <v>2811</v>
      </c>
      <c r="AD213" s="538"/>
      <c r="AE213" s="257" t="s">
        <v>81</v>
      </c>
      <c r="AF213" s="254">
        <v>0</v>
      </c>
      <c r="AG213" s="257">
        <v>2</v>
      </c>
      <c r="AH213" s="255" t="s">
        <v>36</v>
      </c>
      <c r="AI213" s="532" t="s">
        <v>158</v>
      </c>
      <c r="AJ213" s="533"/>
      <c r="AK213" s="533"/>
      <c r="AL213" s="533" t="s">
        <v>2839</v>
      </c>
      <c r="AM213" s="534"/>
      <c r="AN213" s="255" t="s">
        <v>36</v>
      </c>
      <c r="AO213" s="532" t="s">
        <v>224</v>
      </c>
      <c r="AP213" s="533"/>
      <c r="AQ213" s="534"/>
      <c r="AR213" s="255" t="s">
        <v>36</v>
      </c>
      <c r="AS213" s="532" t="s">
        <v>2812</v>
      </c>
      <c r="AT213" s="533"/>
      <c r="AU213" s="533"/>
      <c r="AV213" s="533" t="s">
        <v>2813</v>
      </c>
      <c r="AW213" s="534"/>
      <c r="AX213" s="255" t="s">
        <v>36</v>
      </c>
      <c r="AY213" s="532" t="s">
        <v>2812</v>
      </c>
      <c r="AZ213" s="533"/>
      <c r="BA213" s="533"/>
      <c r="BB213" s="533" t="s">
        <v>2813</v>
      </c>
      <c r="BC213" s="534"/>
      <c r="BD213" s="255" t="s">
        <v>36</v>
      </c>
      <c r="BE213" s="532" t="s">
        <v>1382</v>
      </c>
      <c r="BF213" s="533"/>
      <c r="BG213" s="533"/>
      <c r="BH213" s="535" t="s">
        <v>2815</v>
      </c>
      <c r="BI213" s="536"/>
      <c r="BJ213" s="258"/>
      <c r="BK213" s="525"/>
      <c r="BL213" s="526"/>
      <c r="BM213" s="259"/>
      <c r="BN213" s="224" t="s">
        <v>2825</v>
      </c>
      <c r="BO213" s="260" t="s">
        <v>2990</v>
      </c>
      <c r="BP213" s="261" t="s">
        <v>2883</v>
      </c>
    </row>
    <row r="214" spans="2:68" ht="15" x14ac:dyDescent="0.25">
      <c r="B214" s="262" t="s">
        <v>133</v>
      </c>
      <c r="C214" s="263" t="s">
        <v>2807</v>
      </c>
      <c r="D214" s="263" t="s">
        <v>125</v>
      </c>
      <c r="E214" s="263">
        <v>4</v>
      </c>
      <c r="F214" s="263">
        <v>3</v>
      </c>
      <c r="G214" s="263">
        <v>8</v>
      </c>
      <c r="H214" s="264" t="s">
        <v>36</v>
      </c>
      <c r="I214" s="263">
        <v>0</v>
      </c>
      <c r="J214" s="263">
        <v>4</v>
      </c>
      <c r="K214" s="263" t="s">
        <v>2808</v>
      </c>
      <c r="L214" s="263" t="s">
        <v>2808</v>
      </c>
      <c r="M214" s="263" t="s">
        <v>2809</v>
      </c>
      <c r="N214" s="263" t="s">
        <v>2809</v>
      </c>
      <c r="O214" s="264" t="s">
        <v>36</v>
      </c>
      <c r="P214" s="263" t="s">
        <v>2810</v>
      </c>
      <c r="Q214" s="265">
        <v>0</v>
      </c>
      <c r="R214" s="263">
        <v>0</v>
      </c>
      <c r="S214" s="263">
        <v>0</v>
      </c>
      <c r="T214" s="263">
        <v>1</v>
      </c>
      <c r="U214" s="264" t="s">
        <v>36</v>
      </c>
      <c r="V214" s="527">
        <v>480</v>
      </c>
      <c r="W214" s="528"/>
      <c r="X214" s="529"/>
      <c r="Y214" s="264" t="s">
        <v>36</v>
      </c>
      <c r="Z214" s="527" t="s">
        <v>239</v>
      </c>
      <c r="AA214" s="528"/>
      <c r="AB214" s="528"/>
      <c r="AC214" s="530" t="s">
        <v>2811</v>
      </c>
      <c r="AD214" s="531"/>
      <c r="AE214" s="266" t="s">
        <v>81</v>
      </c>
      <c r="AF214" s="263">
        <v>0</v>
      </c>
      <c r="AG214" s="266">
        <v>2</v>
      </c>
      <c r="AH214" s="264" t="s">
        <v>36</v>
      </c>
      <c r="AI214" s="527" t="s">
        <v>158</v>
      </c>
      <c r="AJ214" s="528"/>
      <c r="AK214" s="528"/>
      <c r="AL214" s="528" t="s">
        <v>2839</v>
      </c>
      <c r="AM214" s="529"/>
      <c r="AN214" s="264" t="s">
        <v>36</v>
      </c>
      <c r="AO214" s="527" t="s">
        <v>224</v>
      </c>
      <c r="AP214" s="528"/>
      <c r="AQ214" s="529"/>
      <c r="AR214" s="264" t="s">
        <v>36</v>
      </c>
      <c r="AS214" s="527" t="s">
        <v>250</v>
      </c>
      <c r="AT214" s="528"/>
      <c r="AU214" s="528"/>
      <c r="AV214" s="528" t="s">
        <v>2815</v>
      </c>
      <c r="AW214" s="529"/>
      <c r="AX214" s="264" t="s">
        <v>36</v>
      </c>
      <c r="AY214" s="527"/>
      <c r="AZ214" s="528"/>
      <c r="BA214" s="528"/>
      <c r="BB214" s="528"/>
      <c r="BC214" s="529"/>
      <c r="BD214" s="264"/>
      <c r="BE214" s="527"/>
      <c r="BF214" s="528"/>
      <c r="BG214" s="528"/>
      <c r="BH214" s="549"/>
      <c r="BI214" s="550"/>
      <c r="BJ214" s="267"/>
      <c r="BK214" s="551"/>
      <c r="BL214" s="552"/>
      <c r="BM214" s="259"/>
      <c r="BN214" s="224" t="s">
        <v>2971</v>
      </c>
      <c r="BO214" s="260"/>
      <c r="BP214" s="282"/>
    </row>
    <row r="215" spans="2:68" ht="15" x14ac:dyDescent="0.25">
      <c r="B215" s="262" t="s">
        <v>133</v>
      </c>
      <c r="C215" s="263" t="s">
        <v>2807</v>
      </c>
      <c r="D215" s="263" t="s">
        <v>125</v>
      </c>
      <c r="E215" s="263">
        <v>4</v>
      </c>
      <c r="F215" s="263">
        <v>3</v>
      </c>
      <c r="G215" s="263">
        <v>8</v>
      </c>
      <c r="H215" s="264" t="s">
        <v>36</v>
      </c>
      <c r="I215" s="263">
        <v>0</v>
      </c>
      <c r="J215" s="263">
        <v>4</v>
      </c>
      <c r="K215" s="263" t="s">
        <v>2808</v>
      </c>
      <c r="L215" s="263" t="s">
        <v>2808</v>
      </c>
      <c r="M215" s="263" t="s">
        <v>2809</v>
      </c>
      <c r="N215" s="263" t="s">
        <v>2809</v>
      </c>
      <c r="O215" s="264" t="s">
        <v>36</v>
      </c>
      <c r="P215" s="263" t="s">
        <v>2810</v>
      </c>
      <c r="Q215" s="265">
        <v>0</v>
      </c>
      <c r="R215" s="263">
        <v>0</v>
      </c>
      <c r="S215" s="263">
        <v>0</v>
      </c>
      <c r="T215" s="263">
        <v>1</v>
      </c>
      <c r="U215" s="264" t="s">
        <v>36</v>
      </c>
      <c r="V215" s="527">
        <v>480</v>
      </c>
      <c r="W215" s="528"/>
      <c r="X215" s="529"/>
      <c r="Y215" s="264" t="s">
        <v>36</v>
      </c>
      <c r="Z215" s="527" t="s">
        <v>239</v>
      </c>
      <c r="AA215" s="528"/>
      <c r="AB215" s="528"/>
      <c r="AC215" s="530" t="s">
        <v>2811</v>
      </c>
      <c r="AD215" s="531"/>
      <c r="AE215" s="266" t="s">
        <v>81</v>
      </c>
      <c r="AF215" s="263">
        <v>0</v>
      </c>
      <c r="AG215" s="266">
        <v>2</v>
      </c>
      <c r="AH215" s="264" t="s">
        <v>36</v>
      </c>
      <c r="AI215" s="527" t="s">
        <v>158</v>
      </c>
      <c r="AJ215" s="528"/>
      <c r="AK215" s="528"/>
      <c r="AL215" s="528" t="s">
        <v>2839</v>
      </c>
      <c r="AM215" s="529"/>
      <c r="AN215" s="264" t="s">
        <v>36</v>
      </c>
      <c r="AO215" s="527" t="s">
        <v>224</v>
      </c>
      <c r="AP215" s="528"/>
      <c r="AQ215" s="529"/>
      <c r="AR215" s="264" t="s">
        <v>36</v>
      </c>
      <c r="AS215" s="527" t="s">
        <v>250</v>
      </c>
      <c r="AT215" s="528"/>
      <c r="AU215" s="528"/>
      <c r="AV215" s="528" t="s">
        <v>2839</v>
      </c>
      <c r="AW215" s="529"/>
      <c r="AX215" s="264" t="s">
        <v>36</v>
      </c>
      <c r="AY215" s="527"/>
      <c r="AZ215" s="528"/>
      <c r="BA215" s="528"/>
      <c r="BB215" s="528"/>
      <c r="BC215" s="529"/>
      <c r="BD215" s="264"/>
      <c r="BE215" s="527"/>
      <c r="BF215" s="528"/>
      <c r="BG215" s="528"/>
      <c r="BH215" s="549"/>
      <c r="BI215" s="550"/>
      <c r="BJ215" s="267"/>
      <c r="BK215" s="551"/>
      <c r="BL215" s="552"/>
      <c r="BM215" s="259"/>
      <c r="BN215" s="224" t="s">
        <v>2971</v>
      </c>
      <c r="BO215" s="260"/>
      <c r="BP215" s="282"/>
    </row>
    <row r="216" spans="2:68" ht="15" x14ac:dyDescent="0.25">
      <c r="B216" s="262" t="s">
        <v>133</v>
      </c>
      <c r="C216" s="263" t="s">
        <v>2807</v>
      </c>
      <c r="D216" s="263" t="s">
        <v>125</v>
      </c>
      <c r="E216" s="263">
        <v>4</v>
      </c>
      <c r="F216" s="263">
        <v>3</v>
      </c>
      <c r="G216" s="263">
        <v>8</v>
      </c>
      <c r="H216" s="264" t="s">
        <v>36</v>
      </c>
      <c r="I216" s="263">
        <v>0</v>
      </c>
      <c r="J216" s="263">
        <v>4</v>
      </c>
      <c r="K216" s="263" t="s">
        <v>2808</v>
      </c>
      <c r="L216" s="263" t="s">
        <v>2808</v>
      </c>
      <c r="M216" s="263" t="s">
        <v>2809</v>
      </c>
      <c r="N216" s="263" t="s">
        <v>2809</v>
      </c>
      <c r="O216" s="264" t="s">
        <v>36</v>
      </c>
      <c r="P216" s="263" t="s">
        <v>2810</v>
      </c>
      <c r="Q216" s="265">
        <v>0</v>
      </c>
      <c r="R216" s="263">
        <v>0</v>
      </c>
      <c r="S216" s="263">
        <v>0</v>
      </c>
      <c r="T216" s="263">
        <v>1</v>
      </c>
      <c r="U216" s="264" t="s">
        <v>36</v>
      </c>
      <c r="V216" s="527">
        <v>480</v>
      </c>
      <c r="W216" s="528"/>
      <c r="X216" s="529"/>
      <c r="Y216" s="264" t="s">
        <v>36</v>
      </c>
      <c r="Z216" s="527" t="s">
        <v>239</v>
      </c>
      <c r="AA216" s="528"/>
      <c r="AB216" s="528"/>
      <c r="AC216" s="530" t="s">
        <v>2811</v>
      </c>
      <c r="AD216" s="531"/>
      <c r="AE216" s="266" t="s">
        <v>81</v>
      </c>
      <c r="AF216" s="263">
        <v>0</v>
      </c>
      <c r="AG216" s="266">
        <v>2</v>
      </c>
      <c r="AH216" s="264" t="s">
        <v>36</v>
      </c>
      <c r="AI216" s="527" t="s">
        <v>158</v>
      </c>
      <c r="AJ216" s="528"/>
      <c r="AK216" s="528"/>
      <c r="AL216" s="528" t="s">
        <v>2839</v>
      </c>
      <c r="AM216" s="529"/>
      <c r="AN216" s="264" t="s">
        <v>36</v>
      </c>
      <c r="AO216" s="527" t="s">
        <v>224</v>
      </c>
      <c r="AP216" s="528"/>
      <c r="AQ216" s="529"/>
      <c r="AR216" s="264" t="s">
        <v>36</v>
      </c>
      <c r="AS216" s="527" t="s">
        <v>250</v>
      </c>
      <c r="AT216" s="528"/>
      <c r="AU216" s="528"/>
      <c r="AV216" s="528" t="s">
        <v>2970</v>
      </c>
      <c r="AW216" s="529"/>
      <c r="AX216" s="264" t="s">
        <v>36</v>
      </c>
      <c r="AY216" s="527"/>
      <c r="AZ216" s="528"/>
      <c r="BA216" s="528"/>
      <c r="BB216" s="528"/>
      <c r="BC216" s="529"/>
      <c r="BD216" s="264"/>
      <c r="BE216" s="527"/>
      <c r="BF216" s="528"/>
      <c r="BG216" s="528"/>
      <c r="BH216" s="549"/>
      <c r="BI216" s="550"/>
      <c r="BJ216" s="267"/>
      <c r="BK216" s="551"/>
      <c r="BL216" s="552"/>
      <c r="BM216" s="259"/>
      <c r="BN216" s="224" t="s">
        <v>2971</v>
      </c>
      <c r="BO216" s="260"/>
      <c r="BP216" s="282"/>
    </row>
    <row r="217" spans="2:68" ht="15" x14ac:dyDescent="0.25">
      <c r="B217" s="262" t="s">
        <v>133</v>
      </c>
      <c r="C217" s="263" t="s">
        <v>2807</v>
      </c>
      <c r="D217" s="263" t="s">
        <v>125</v>
      </c>
      <c r="E217" s="263">
        <v>4</v>
      </c>
      <c r="F217" s="263">
        <v>3</v>
      </c>
      <c r="G217" s="263">
        <v>8</v>
      </c>
      <c r="H217" s="264" t="s">
        <v>36</v>
      </c>
      <c r="I217" s="263">
        <v>0</v>
      </c>
      <c r="J217" s="263">
        <v>4</v>
      </c>
      <c r="K217" s="263" t="s">
        <v>2808</v>
      </c>
      <c r="L217" s="263" t="s">
        <v>2808</v>
      </c>
      <c r="M217" s="263" t="s">
        <v>2809</v>
      </c>
      <c r="N217" s="263" t="s">
        <v>2809</v>
      </c>
      <c r="O217" s="264" t="s">
        <v>36</v>
      </c>
      <c r="P217" s="263" t="s">
        <v>2810</v>
      </c>
      <c r="Q217" s="265">
        <v>0</v>
      </c>
      <c r="R217" s="263">
        <v>0</v>
      </c>
      <c r="S217" s="263">
        <v>0</v>
      </c>
      <c r="T217" s="263">
        <v>1</v>
      </c>
      <c r="U217" s="264" t="s">
        <v>36</v>
      </c>
      <c r="V217" s="527">
        <v>480</v>
      </c>
      <c r="W217" s="528"/>
      <c r="X217" s="529"/>
      <c r="Y217" s="264" t="s">
        <v>36</v>
      </c>
      <c r="Z217" s="527" t="s">
        <v>239</v>
      </c>
      <c r="AA217" s="528"/>
      <c r="AB217" s="528"/>
      <c r="AC217" s="530" t="s">
        <v>2811</v>
      </c>
      <c r="AD217" s="531"/>
      <c r="AE217" s="266" t="s">
        <v>81</v>
      </c>
      <c r="AF217" s="263">
        <v>0</v>
      </c>
      <c r="AG217" s="266">
        <v>2</v>
      </c>
      <c r="AH217" s="264" t="s">
        <v>36</v>
      </c>
      <c r="AI217" s="527" t="s">
        <v>158</v>
      </c>
      <c r="AJ217" s="528"/>
      <c r="AK217" s="528"/>
      <c r="AL217" s="528" t="s">
        <v>2839</v>
      </c>
      <c r="AM217" s="529"/>
      <c r="AN217" s="264" t="s">
        <v>36</v>
      </c>
      <c r="AO217" s="527" t="s">
        <v>224</v>
      </c>
      <c r="AP217" s="528"/>
      <c r="AQ217" s="529"/>
      <c r="AR217" s="264" t="s">
        <v>36</v>
      </c>
      <c r="AS217" s="527" t="s">
        <v>250</v>
      </c>
      <c r="AT217" s="528"/>
      <c r="AU217" s="528"/>
      <c r="AV217" s="528" t="s">
        <v>2811</v>
      </c>
      <c r="AW217" s="529"/>
      <c r="AX217" s="264" t="s">
        <v>36</v>
      </c>
      <c r="AY217" s="527"/>
      <c r="AZ217" s="528"/>
      <c r="BA217" s="528"/>
      <c r="BB217" s="528"/>
      <c r="BC217" s="529"/>
      <c r="BD217" s="264"/>
      <c r="BE217" s="527"/>
      <c r="BF217" s="528"/>
      <c r="BG217" s="528"/>
      <c r="BH217" s="549"/>
      <c r="BI217" s="550"/>
      <c r="BJ217" s="267"/>
      <c r="BK217" s="551"/>
      <c r="BL217" s="552"/>
      <c r="BM217" s="259"/>
      <c r="BN217" s="224" t="s">
        <v>2971</v>
      </c>
      <c r="BO217" s="260"/>
      <c r="BP217" s="282"/>
    </row>
    <row r="218" spans="2:68" ht="15" x14ac:dyDescent="0.25">
      <c r="B218" s="262" t="s">
        <v>133</v>
      </c>
      <c r="C218" s="263" t="s">
        <v>2807</v>
      </c>
      <c r="D218" s="263" t="s">
        <v>125</v>
      </c>
      <c r="E218" s="263">
        <v>4</v>
      </c>
      <c r="F218" s="263">
        <v>3</v>
      </c>
      <c r="G218" s="263">
        <v>8</v>
      </c>
      <c r="H218" s="264" t="s">
        <v>36</v>
      </c>
      <c r="I218" s="263">
        <v>0</v>
      </c>
      <c r="J218" s="263">
        <v>4</v>
      </c>
      <c r="K218" s="263" t="s">
        <v>2808</v>
      </c>
      <c r="L218" s="263" t="s">
        <v>2808</v>
      </c>
      <c r="M218" s="263" t="s">
        <v>2809</v>
      </c>
      <c r="N218" s="263" t="s">
        <v>2809</v>
      </c>
      <c r="O218" s="264" t="s">
        <v>36</v>
      </c>
      <c r="P218" s="263" t="s">
        <v>2810</v>
      </c>
      <c r="Q218" s="265">
        <v>0</v>
      </c>
      <c r="R218" s="263">
        <v>0</v>
      </c>
      <c r="S218" s="263">
        <v>0</v>
      </c>
      <c r="T218" s="263">
        <v>1</v>
      </c>
      <c r="U218" s="264" t="s">
        <v>36</v>
      </c>
      <c r="V218" s="527">
        <v>480</v>
      </c>
      <c r="W218" s="528"/>
      <c r="X218" s="529"/>
      <c r="Y218" s="264" t="s">
        <v>36</v>
      </c>
      <c r="Z218" s="527" t="s">
        <v>239</v>
      </c>
      <c r="AA218" s="528"/>
      <c r="AB218" s="528"/>
      <c r="AC218" s="530" t="s">
        <v>2811</v>
      </c>
      <c r="AD218" s="531"/>
      <c r="AE218" s="266" t="s">
        <v>81</v>
      </c>
      <c r="AF218" s="263">
        <v>0</v>
      </c>
      <c r="AG218" s="266">
        <v>2</v>
      </c>
      <c r="AH218" s="264" t="s">
        <v>36</v>
      </c>
      <c r="AI218" s="527" t="s">
        <v>158</v>
      </c>
      <c r="AJ218" s="528"/>
      <c r="AK218" s="528"/>
      <c r="AL218" s="528" t="s">
        <v>2839</v>
      </c>
      <c r="AM218" s="529"/>
      <c r="AN218" s="264" t="s">
        <v>36</v>
      </c>
      <c r="AO218" s="527" t="s">
        <v>224</v>
      </c>
      <c r="AP218" s="528"/>
      <c r="AQ218" s="529"/>
      <c r="AR218" s="264" t="s">
        <v>36</v>
      </c>
      <c r="AS218" s="527" t="s">
        <v>250</v>
      </c>
      <c r="AT218" s="528"/>
      <c r="AU218" s="528"/>
      <c r="AV218" s="528" t="s">
        <v>2987</v>
      </c>
      <c r="AW218" s="529"/>
      <c r="AX218" s="264" t="s">
        <v>36</v>
      </c>
      <c r="AY218" s="527"/>
      <c r="AZ218" s="528"/>
      <c r="BA218" s="528"/>
      <c r="BB218" s="528"/>
      <c r="BC218" s="529"/>
      <c r="BD218" s="264"/>
      <c r="BE218" s="527"/>
      <c r="BF218" s="528"/>
      <c r="BG218" s="528"/>
      <c r="BH218" s="549"/>
      <c r="BI218" s="550"/>
      <c r="BJ218" s="267"/>
      <c r="BK218" s="551"/>
      <c r="BL218" s="552"/>
      <c r="BM218" s="259"/>
      <c r="BN218" s="224" t="s">
        <v>2971</v>
      </c>
      <c r="BO218" s="260"/>
      <c r="BP218" s="282"/>
    </row>
    <row r="219" spans="2:68" ht="15" x14ac:dyDescent="0.25">
      <c r="B219" s="262" t="s">
        <v>133</v>
      </c>
      <c r="C219" s="263" t="s">
        <v>2807</v>
      </c>
      <c r="D219" s="263" t="s">
        <v>125</v>
      </c>
      <c r="E219" s="263">
        <v>4</v>
      </c>
      <c r="F219" s="263">
        <v>3</v>
      </c>
      <c r="G219" s="263">
        <v>8</v>
      </c>
      <c r="H219" s="264" t="s">
        <v>36</v>
      </c>
      <c r="I219" s="263">
        <v>0</v>
      </c>
      <c r="J219" s="263">
        <v>4</v>
      </c>
      <c r="K219" s="263" t="s">
        <v>2808</v>
      </c>
      <c r="L219" s="263" t="s">
        <v>2808</v>
      </c>
      <c r="M219" s="263" t="s">
        <v>2809</v>
      </c>
      <c r="N219" s="263" t="s">
        <v>2809</v>
      </c>
      <c r="O219" s="264" t="s">
        <v>36</v>
      </c>
      <c r="P219" s="263" t="s">
        <v>2810</v>
      </c>
      <c r="Q219" s="265">
        <v>0</v>
      </c>
      <c r="R219" s="263">
        <v>0</v>
      </c>
      <c r="S219" s="263">
        <v>0</v>
      </c>
      <c r="T219" s="263">
        <v>1</v>
      </c>
      <c r="U219" s="264" t="s">
        <v>36</v>
      </c>
      <c r="V219" s="527">
        <v>480</v>
      </c>
      <c r="W219" s="528"/>
      <c r="X219" s="529"/>
      <c r="Y219" s="264" t="s">
        <v>36</v>
      </c>
      <c r="Z219" s="527" t="s">
        <v>239</v>
      </c>
      <c r="AA219" s="528"/>
      <c r="AB219" s="528"/>
      <c r="AC219" s="530" t="s">
        <v>2811</v>
      </c>
      <c r="AD219" s="531"/>
      <c r="AE219" s="266" t="s">
        <v>81</v>
      </c>
      <c r="AF219" s="263">
        <v>0</v>
      </c>
      <c r="AG219" s="266">
        <v>2</v>
      </c>
      <c r="AH219" s="264" t="s">
        <v>36</v>
      </c>
      <c r="AI219" s="527" t="s">
        <v>158</v>
      </c>
      <c r="AJ219" s="528"/>
      <c r="AK219" s="528"/>
      <c r="AL219" s="528" t="s">
        <v>2839</v>
      </c>
      <c r="AM219" s="529"/>
      <c r="AN219" s="264" t="s">
        <v>36</v>
      </c>
      <c r="AO219" s="527" t="s">
        <v>224</v>
      </c>
      <c r="AP219" s="528"/>
      <c r="AQ219" s="529"/>
      <c r="AR219" s="264" t="s">
        <v>36</v>
      </c>
      <c r="AS219" s="527" t="s">
        <v>250</v>
      </c>
      <c r="AT219" s="528"/>
      <c r="AU219" s="528"/>
      <c r="AV219" s="528" t="s">
        <v>2988</v>
      </c>
      <c r="AW219" s="529"/>
      <c r="AX219" s="264" t="s">
        <v>36</v>
      </c>
      <c r="AY219" s="527"/>
      <c r="AZ219" s="528"/>
      <c r="BA219" s="528"/>
      <c r="BB219" s="528"/>
      <c r="BC219" s="529"/>
      <c r="BD219" s="264"/>
      <c r="BE219" s="527"/>
      <c r="BF219" s="528"/>
      <c r="BG219" s="528"/>
      <c r="BH219" s="549"/>
      <c r="BI219" s="550"/>
      <c r="BJ219" s="267"/>
      <c r="BK219" s="551"/>
      <c r="BL219" s="552"/>
      <c r="BM219" s="259"/>
      <c r="BN219" s="224" t="s">
        <v>2971</v>
      </c>
      <c r="BO219" s="260"/>
      <c r="BP219" s="282"/>
    </row>
    <row r="220" spans="2:68" ht="15" x14ac:dyDescent="0.25">
      <c r="B220" s="268" t="s">
        <v>133</v>
      </c>
      <c r="C220" s="269" t="s">
        <v>2807</v>
      </c>
      <c r="D220" s="269" t="s">
        <v>125</v>
      </c>
      <c r="E220" s="269">
        <v>4</v>
      </c>
      <c r="F220" s="269">
        <v>3</v>
      </c>
      <c r="G220" s="269">
        <v>8</v>
      </c>
      <c r="H220" s="270" t="s">
        <v>36</v>
      </c>
      <c r="I220" s="269">
        <v>0</v>
      </c>
      <c r="J220" s="269">
        <v>4</v>
      </c>
      <c r="K220" s="269" t="s">
        <v>2808</v>
      </c>
      <c r="L220" s="269" t="s">
        <v>2808</v>
      </c>
      <c r="M220" s="269" t="s">
        <v>2809</v>
      </c>
      <c r="N220" s="269" t="s">
        <v>2809</v>
      </c>
      <c r="O220" s="270" t="s">
        <v>36</v>
      </c>
      <c r="P220" s="269" t="s">
        <v>2810</v>
      </c>
      <c r="Q220" s="271">
        <v>0</v>
      </c>
      <c r="R220" s="269">
        <v>0</v>
      </c>
      <c r="S220" s="269">
        <v>0</v>
      </c>
      <c r="T220" s="269">
        <v>1</v>
      </c>
      <c r="U220" s="270" t="s">
        <v>36</v>
      </c>
      <c r="V220" s="544">
        <v>480</v>
      </c>
      <c r="W220" s="545"/>
      <c r="X220" s="546"/>
      <c r="Y220" s="270" t="s">
        <v>36</v>
      </c>
      <c r="Z220" s="544" t="s">
        <v>239</v>
      </c>
      <c r="AA220" s="545"/>
      <c r="AB220" s="545"/>
      <c r="AC220" s="558" t="s">
        <v>2811</v>
      </c>
      <c r="AD220" s="559"/>
      <c r="AE220" s="272" t="s">
        <v>81</v>
      </c>
      <c r="AF220" s="269">
        <v>0</v>
      </c>
      <c r="AG220" s="272">
        <v>2</v>
      </c>
      <c r="AH220" s="270" t="s">
        <v>36</v>
      </c>
      <c r="AI220" s="544" t="s">
        <v>158</v>
      </c>
      <c r="AJ220" s="545"/>
      <c r="AK220" s="545"/>
      <c r="AL220" s="545" t="s">
        <v>2839</v>
      </c>
      <c r="AM220" s="546"/>
      <c r="AN220" s="270" t="s">
        <v>36</v>
      </c>
      <c r="AO220" s="544" t="s">
        <v>224</v>
      </c>
      <c r="AP220" s="545"/>
      <c r="AQ220" s="546"/>
      <c r="AR220" s="270" t="s">
        <v>36</v>
      </c>
      <c r="AS220" s="544" t="s">
        <v>250</v>
      </c>
      <c r="AT220" s="545"/>
      <c r="AU220" s="545"/>
      <c r="AV220" s="545" t="s">
        <v>2993</v>
      </c>
      <c r="AW220" s="546"/>
      <c r="AX220" s="270" t="s">
        <v>36</v>
      </c>
      <c r="AY220" s="544"/>
      <c r="AZ220" s="545"/>
      <c r="BA220" s="545"/>
      <c r="BB220" s="545"/>
      <c r="BC220" s="546"/>
      <c r="BD220" s="270"/>
      <c r="BE220" s="544"/>
      <c r="BF220" s="545"/>
      <c r="BG220" s="545"/>
      <c r="BH220" s="547"/>
      <c r="BI220" s="548"/>
      <c r="BJ220" s="273"/>
      <c r="BK220" s="539"/>
      <c r="BL220" s="540"/>
      <c r="BM220" s="259"/>
      <c r="BN220" s="224" t="s">
        <v>2971</v>
      </c>
      <c r="BO220" s="260"/>
      <c r="BP220" s="282"/>
    </row>
    <row r="221" spans="2:68" ht="15" x14ac:dyDescent="0.25">
      <c r="B221" s="523" t="s">
        <v>2994</v>
      </c>
      <c r="C221" s="524"/>
      <c r="D221" s="524"/>
      <c r="E221" s="524"/>
      <c r="F221" s="524"/>
      <c r="G221" s="524"/>
      <c r="H221" s="274"/>
      <c r="I221" s="275"/>
      <c r="J221" s="275"/>
      <c r="K221" s="275"/>
      <c r="L221" s="275"/>
      <c r="M221" s="275"/>
      <c r="N221" s="275"/>
      <c r="O221" s="274"/>
      <c r="P221" s="275"/>
      <c r="Q221" s="276"/>
      <c r="R221" s="275"/>
      <c r="S221" s="275"/>
      <c r="T221" s="275"/>
      <c r="U221" s="274"/>
      <c r="V221" s="541"/>
      <c r="W221" s="542"/>
      <c r="X221" s="543"/>
      <c r="Y221" s="274"/>
      <c r="Z221" s="541"/>
      <c r="AA221" s="542"/>
      <c r="AB221" s="542"/>
      <c r="AC221" s="542"/>
      <c r="AD221" s="543"/>
      <c r="AE221" s="277"/>
      <c r="AF221" s="275"/>
      <c r="AG221" s="277"/>
      <c r="AH221" s="274"/>
      <c r="AI221" s="541"/>
      <c r="AJ221" s="542"/>
      <c r="AK221" s="542"/>
      <c r="AL221" s="542"/>
      <c r="AM221" s="543"/>
      <c r="AN221" s="274"/>
      <c r="AO221" s="541"/>
      <c r="AP221" s="542"/>
      <c r="AQ221" s="543"/>
      <c r="AR221" s="274"/>
      <c r="AS221" s="541"/>
      <c r="AT221" s="542"/>
      <c r="AU221" s="542"/>
      <c r="AV221" s="542"/>
      <c r="AW221" s="543"/>
      <c r="AX221" s="274"/>
      <c r="AY221" s="541"/>
      <c r="AZ221" s="542"/>
      <c r="BA221" s="542"/>
      <c r="BB221" s="542"/>
      <c r="BC221" s="543"/>
      <c r="BD221" s="274"/>
      <c r="BE221" s="541"/>
      <c r="BF221" s="542"/>
      <c r="BG221" s="542"/>
      <c r="BH221" s="555"/>
      <c r="BI221" s="556"/>
      <c r="BJ221" s="281"/>
      <c r="BK221" s="557"/>
      <c r="BL221" s="542"/>
      <c r="BM221" s="244" t="s">
        <v>2994</v>
      </c>
      <c r="BN221" s="250"/>
      <c r="BO221" s="251"/>
      <c r="BP221" s="252"/>
    </row>
    <row r="222" spans="2:68" ht="15" x14ac:dyDescent="0.25">
      <c r="B222" s="253" t="s">
        <v>133</v>
      </c>
      <c r="C222" s="254" t="s">
        <v>2807</v>
      </c>
      <c r="D222" s="254" t="s">
        <v>125</v>
      </c>
      <c r="E222" s="254">
        <v>4</v>
      </c>
      <c r="F222" s="254">
        <v>3</v>
      </c>
      <c r="G222" s="254">
        <v>8</v>
      </c>
      <c r="H222" s="255" t="s">
        <v>36</v>
      </c>
      <c r="I222" s="254">
        <v>0</v>
      </c>
      <c r="J222" s="254">
        <v>4</v>
      </c>
      <c r="K222" s="254" t="s">
        <v>2808</v>
      </c>
      <c r="L222" s="254" t="s">
        <v>2808</v>
      </c>
      <c r="M222" s="254" t="s">
        <v>2809</v>
      </c>
      <c r="N222" s="254" t="s">
        <v>2809</v>
      </c>
      <c r="O222" s="255" t="s">
        <v>36</v>
      </c>
      <c r="P222" s="254" t="s">
        <v>2810</v>
      </c>
      <c r="Q222" s="256">
        <v>0</v>
      </c>
      <c r="R222" s="254">
        <v>0</v>
      </c>
      <c r="S222" s="254">
        <v>0</v>
      </c>
      <c r="T222" s="254">
        <v>1</v>
      </c>
      <c r="U222" s="255" t="s">
        <v>36</v>
      </c>
      <c r="V222" s="532">
        <v>480</v>
      </c>
      <c r="W222" s="533"/>
      <c r="X222" s="534"/>
      <c r="Y222" s="255" t="s">
        <v>36</v>
      </c>
      <c r="Z222" s="532" t="s">
        <v>239</v>
      </c>
      <c r="AA222" s="533"/>
      <c r="AB222" s="533"/>
      <c r="AC222" s="537" t="s">
        <v>2811</v>
      </c>
      <c r="AD222" s="538"/>
      <c r="AE222" s="257" t="s">
        <v>81</v>
      </c>
      <c r="AF222" s="254">
        <v>0</v>
      </c>
      <c r="AG222" s="257">
        <v>2</v>
      </c>
      <c r="AH222" s="255" t="s">
        <v>36</v>
      </c>
      <c r="AI222" s="532" t="s">
        <v>158</v>
      </c>
      <c r="AJ222" s="533"/>
      <c r="AK222" s="533"/>
      <c r="AL222" s="533" t="s">
        <v>2839</v>
      </c>
      <c r="AM222" s="534"/>
      <c r="AN222" s="255" t="s">
        <v>36</v>
      </c>
      <c r="AO222" s="532" t="s">
        <v>171</v>
      </c>
      <c r="AP222" s="533"/>
      <c r="AQ222" s="534"/>
      <c r="AR222" s="255" t="s">
        <v>36</v>
      </c>
      <c r="AS222" s="532" t="s">
        <v>2370</v>
      </c>
      <c r="AT222" s="533"/>
      <c r="AU222" s="533"/>
      <c r="AV222" s="533" t="s">
        <v>2814</v>
      </c>
      <c r="AW222" s="534"/>
      <c r="AX222" s="255" t="s">
        <v>36</v>
      </c>
      <c r="AY222" s="532" t="s">
        <v>2812</v>
      </c>
      <c r="AZ222" s="533"/>
      <c r="BA222" s="533"/>
      <c r="BB222" s="533" t="s">
        <v>2813</v>
      </c>
      <c r="BC222" s="534"/>
      <c r="BD222" s="255" t="s">
        <v>36</v>
      </c>
      <c r="BE222" s="532" t="s">
        <v>1382</v>
      </c>
      <c r="BF222" s="533"/>
      <c r="BG222" s="533"/>
      <c r="BH222" s="535" t="s">
        <v>2815</v>
      </c>
      <c r="BI222" s="536"/>
      <c r="BJ222" s="258"/>
      <c r="BK222" s="525"/>
      <c r="BL222" s="526"/>
      <c r="BM222" s="259"/>
      <c r="BN222" s="224" t="s">
        <v>2816</v>
      </c>
      <c r="BO222" s="260" t="s">
        <v>2995</v>
      </c>
      <c r="BP222" s="261" t="s">
        <v>2996</v>
      </c>
    </row>
    <row r="223" spans="2:68" ht="15" x14ac:dyDescent="0.25">
      <c r="B223" s="262" t="s">
        <v>133</v>
      </c>
      <c r="C223" s="263" t="s">
        <v>2807</v>
      </c>
      <c r="D223" s="263" t="s">
        <v>125</v>
      </c>
      <c r="E223" s="263">
        <v>4</v>
      </c>
      <c r="F223" s="263">
        <v>3</v>
      </c>
      <c r="G223" s="263">
        <v>8</v>
      </c>
      <c r="H223" s="264" t="s">
        <v>36</v>
      </c>
      <c r="I223" s="263">
        <v>0</v>
      </c>
      <c r="J223" s="263">
        <v>4</v>
      </c>
      <c r="K223" s="263" t="s">
        <v>2808</v>
      </c>
      <c r="L223" s="263" t="s">
        <v>2808</v>
      </c>
      <c r="M223" s="263" t="s">
        <v>2809</v>
      </c>
      <c r="N223" s="263" t="s">
        <v>2809</v>
      </c>
      <c r="O223" s="264" t="s">
        <v>36</v>
      </c>
      <c r="P223" s="263" t="s">
        <v>2810</v>
      </c>
      <c r="Q223" s="265">
        <v>0</v>
      </c>
      <c r="R223" s="263">
        <v>0</v>
      </c>
      <c r="S223" s="263">
        <v>0</v>
      </c>
      <c r="T223" s="263">
        <v>1</v>
      </c>
      <c r="U223" s="264" t="s">
        <v>36</v>
      </c>
      <c r="V223" s="527">
        <v>480</v>
      </c>
      <c r="W223" s="528"/>
      <c r="X223" s="529"/>
      <c r="Y223" s="264" t="s">
        <v>36</v>
      </c>
      <c r="Z223" s="527" t="s">
        <v>239</v>
      </c>
      <c r="AA223" s="528"/>
      <c r="AB223" s="528"/>
      <c r="AC223" s="530" t="s">
        <v>2811</v>
      </c>
      <c r="AD223" s="531"/>
      <c r="AE223" s="266" t="s">
        <v>81</v>
      </c>
      <c r="AF223" s="263">
        <v>0</v>
      </c>
      <c r="AG223" s="266">
        <v>2</v>
      </c>
      <c r="AH223" s="264" t="s">
        <v>36</v>
      </c>
      <c r="AI223" s="527" t="s">
        <v>158</v>
      </c>
      <c r="AJ223" s="528"/>
      <c r="AK223" s="528"/>
      <c r="AL223" s="528" t="s">
        <v>2839</v>
      </c>
      <c r="AM223" s="529"/>
      <c r="AN223" s="264" t="s">
        <v>36</v>
      </c>
      <c r="AO223" s="527" t="s">
        <v>171</v>
      </c>
      <c r="AP223" s="528"/>
      <c r="AQ223" s="529"/>
      <c r="AR223" s="264" t="s">
        <v>36</v>
      </c>
      <c r="AS223" s="527" t="s">
        <v>2370</v>
      </c>
      <c r="AT223" s="528"/>
      <c r="AU223" s="528"/>
      <c r="AV223" s="528" t="s">
        <v>2814</v>
      </c>
      <c r="AW223" s="529"/>
      <c r="AX223" s="264" t="s">
        <v>36</v>
      </c>
      <c r="AY223" s="527" t="s">
        <v>2504</v>
      </c>
      <c r="AZ223" s="528"/>
      <c r="BA223" s="528"/>
      <c r="BB223" s="528" t="s">
        <v>2814</v>
      </c>
      <c r="BC223" s="529"/>
      <c r="BD223" s="264" t="s">
        <v>36</v>
      </c>
      <c r="BE223" s="527" t="s">
        <v>293</v>
      </c>
      <c r="BF223" s="528"/>
      <c r="BG223" s="528"/>
      <c r="BH223" s="549" t="s">
        <v>2815</v>
      </c>
      <c r="BI223" s="550"/>
      <c r="BJ223" s="267"/>
      <c r="BK223" s="551"/>
      <c r="BL223" s="552"/>
      <c r="BM223" s="259"/>
      <c r="BN223" s="224" t="s">
        <v>2997</v>
      </c>
      <c r="BO223" s="260" t="s">
        <v>2995</v>
      </c>
      <c r="BP223" s="261" t="s">
        <v>2998</v>
      </c>
    </row>
    <row r="224" spans="2:68" ht="15" x14ac:dyDescent="0.25">
      <c r="B224" s="262" t="s">
        <v>133</v>
      </c>
      <c r="C224" s="263" t="s">
        <v>2807</v>
      </c>
      <c r="D224" s="263" t="s">
        <v>125</v>
      </c>
      <c r="E224" s="263">
        <v>4</v>
      </c>
      <c r="F224" s="263">
        <v>3</v>
      </c>
      <c r="G224" s="263">
        <v>8</v>
      </c>
      <c r="H224" s="264" t="s">
        <v>36</v>
      </c>
      <c r="I224" s="263">
        <v>0</v>
      </c>
      <c r="J224" s="263">
        <v>4</v>
      </c>
      <c r="K224" s="263" t="s">
        <v>2808</v>
      </c>
      <c r="L224" s="263" t="s">
        <v>2808</v>
      </c>
      <c r="M224" s="263" t="s">
        <v>2809</v>
      </c>
      <c r="N224" s="263" t="s">
        <v>2809</v>
      </c>
      <c r="O224" s="264" t="s">
        <v>36</v>
      </c>
      <c r="P224" s="263" t="s">
        <v>2810</v>
      </c>
      <c r="Q224" s="265">
        <v>0</v>
      </c>
      <c r="R224" s="263">
        <v>0</v>
      </c>
      <c r="S224" s="263">
        <v>0</v>
      </c>
      <c r="T224" s="263">
        <v>1</v>
      </c>
      <c r="U224" s="264" t="s">
        <v>36</v>
      </c>
      <c r="V224" s="527">
        <v>480</v>
      </c>
      <c r="W224" s="528"/>
      <c r="X224" s="529"/>
      <c r="Y224" s="264" t="s">
        <v>36</v>
      </c>
      <c r="Z224" s="527" t="s">
        <v>239</v>
      </c>
      <c r="AA224" s="528"/>
      <c r="AB224" s="528"/>
      <c r="AC224" s="530" t="s">
        <v>2811</v>
      </c>
      <c r="AD224" s="531"/>
      <c r="AE224" s="266" t="s">
        <v>81</v>
      </c>
      <c r="AF224" s="263">
        <v>0</v>
      </c>
      <c r="AG224" s="266">
        <v>2</v>
      </c>
      <c r="AH224" s="264" t="s">
        <v>36</v>
      </c>
      <c r="AI224" s="527" t="s">
        <v>158</v>
      </c>
      <c r="AJ224" s="528"/>
      <c r="AK224" s="528"/>
      <c r="AL224" s="528" t="s">
        <v>2839</v>
      </c>
      <c r="AM224" s="529"/>
      <c r="AN224" s="264" t="s">
        <v>36</v>
      </c>
      <c r="AO224" s="527" t="s">
        <v>171</v>
      </c>
      <c r="AP224" s="528"/>
      <c r="AQ224" s="529"/>
      <c r="AR224" s="264" t="s">
        <v>36</v>
      </c>
      <c r="AS224" s="527" t="s">
        <v>2370</v>
      </c>
      <c r="AT224" s="528"/>
      <c r="AU224" s="528"/>
      <c r="AV224" s="528" t="s">
        <v>2814</v>
      </c>
      <c r="AW224" s="529"/>
      <c r="AX224" s="264" t="s">
        <v>36</v>
      </c>
      <c r="AY224" s="527" t="s">
        <v>2507</v>
      </c>
      <c r="AZ224" s="528"/>
      <c r="BA224" s="528"/>
      <c r="BB224" s="528" t="s">
        <v>2814</v>
      </c>
      <c r="BC224" s="529"/>
      <c r="BD224" s="264" t="s">
        <v>36</v>
      </c>
      <c r="BE224" s="527" t="s">
        <v>293</v>
      </c>
      <c r="BF224" s="528"/>
      <c r="BG224" s="528"/>
      <c r="BH224" s="549" t="s">
        <v>2815</v>
      </c>
      <c r="BI224" s="550"/>
      <c r="BJ224" s="267"/>
      <c r="BK224" s="551"/>
      <c r="BL224" s="552"/>
      <c r="BM224" s="259"/>
      <c r="BN224" s="224" t="s">
        <v>2997</v>
      </c>
      <c r="BO224" s="260" t="s">
        <v>2995</v>
      </c>
      <c r="BP224" s="261" t="s">
        <v>2999</v>
      </c>
    </row>
    <row r="225" spans="2:68" ht="15" x14ac:dyDescent="0.25">
      <c r="B225" s="262" t="s">
        <v>133</v>
      </c>
      <c r="C225" s="263" t="s">
        <v>2807</v>
      </c>
      <c r="D225" s="263" t="s">
        <v>125</v>
      </c>
      <c r="E225" s="263">
        <v>4</v>
      </c>
      <c r="F225" s="263">
        <v>3</v>
      </c>
      <c r="G225" s="263">
        <v>8</v>
      </c>
      <c r="H225" s="264" t="s">
        <v>36</v>
      </c>
      <c r="I225" s="263">
        <v>0</v>
      </c>
      <c r="J225" s="263">
        <v>4</v>
      </c>
      <c r="K225" s="263" t="s">
        <v>2808</v>
      </c>
      <c r="L225" s="263" t="s">
        <v>2808</v>
      </c>
      <c r="M225" s="263" t="s">
        <v>2809</v>
      </c>
      <c r="N225" s="263" t="s">
        <v>2809</v>
      </c>
      <c r="O225" s="264" t="s">
        <v>36</v>
      </c>
      <c r="P225" s="263" t="s">
        <v>2810</v>
      </c>
      <c r="Q225" s="265">
        <v>0</v>
      </c>
      <c r="R225" s="263">
        <v>0</v>
      </c>
      <c r="S225" s="263">
        <v>0</v>
      </c>
      <c r="T225" s="263">
        <v>1</v>
      </c>
      <c r="U225" s="264" t="s">
        <v>36</v>
      </c>
      <c r="V225" s="527">
        <v>480</v>
      </c>
      <c r="W225" s="528"/>
      <c r="X225" s="529"/>
      <c r="Y225" s="264" t="s">
        <v>36</v>
      </c>
      <c r="Z225" s="527" t="s">
        <v>239</v>
      </c>
      <c r="AA225" s="528"/>
      <c r="AB225" s="528"/>
      <c r="AC225" s="530" t="s">
        <v>2811</v>
      </c>
      <c r="AD225" s="531"/>
      <c r="AE225" s="266" t="s">
        <v>81</v>
      </c>
      <c r="AF225" s="263">
        <v>0</v>
      </c>
      <c r="AG225" s="266">
        <v>2</v>
      </c>
      <c r="AH225" s="264" t="s">
        <v>36</v>
      </c>
      <c r="AI225" s="527" t="s">
        <v>158</v>
      </c>
      <c r="AJ225" s="528"/>
      <c r="AK225" s="528"/>
      <c r="AL225" s="528" t="s">
        <v>2839</v>
      </c>
      <c r="AM225" s="529"/>
      <c r="AN225" s="264" t="s">
        <v>36</v>
      </c>
      <c r="AO225" s="527" t="s">
        <v>171</v>
      </c>
      <c r="AP225" s="528"/>
      <c r="AQ225" s="529"/>
      <c r="AR225" s="264" t="s">
        <v>36</v>
      </c>
      <c r="AS225" s="527" t="s">
        <v>2370</v>
      </c>
      <c r="AT225" s="528"/>
      <c r="AU225" s="528"/>
      <c r="AV225" s="528" t="s">
        <v>2814</v>
      </c>
      <c r="AW225" s="529"/>
      <c r="AX225" s="264" t="s">
        <v>36</v>
      </c>
      <c r="AY225" s="527" t="s">
        <v>2504</v>
      </c>
      <c r="AZ225" s="528"/>
      <c r="BA225" s="528"/>
      <c r="BB225" s="528" t="s">
        <v>2814</v>
      </c>
      <c r="BC225" s="529"/>
      <c r="BD225" s="264" t="s">
        <v>36</v>
      </c>
      <c r="BE225" s="527" t="s">
        <v>293</v>
      </c>
      <c r="BF225" s="528"/>
      <c r="BG225" s="528"/>
      <c r="BH225" s="549" t="s">
        <v>2815</v>
      </c>
      <c r="BI225" s="550"/>
      <c r="BJ225" s="267" t="s">
        <v>36</v>
      </c>
      <c r="BK225" s="551" t="s">
        <v>78</v>
      </c>
      <c r="BL225" s="552"/>
      <c r="BM225" s="259"/>
      <c r="BN225" s="224" t="s">
        <v>3000</v>
      </c>
      <c r="BO225" s="260" t="s">
        <v>2995</v>
      </c>
      <c r="BP225" s="261" t="s">
        <v>3001</v>
      </c>
    </row>
    <row r="226" spans="2:68" ht="15" x14ac:dyDescent="0.25">
      <c r="B226" s="262" t="s">
        <v>133</v>
      </c>
      <c r="C226" s="263" t="s">
        <v>2807</v>
      </c>
      <c r="D226" s="263" t="s">
        <v>125</v>
      </c>
      <c r="E226" s="263">
        <v>4</v>
      </c>
      <c r="F226" s="263">
        <v>3</v>
      </c>
      <c r="G226" s="263">
        <v>8</v>
      </c>
      <c r="H226" s="264" t="s">
        <v>36</v>
      </c>
      <c r="I226" s="263">
        <v>0</v>
      </c>
      <c r="J226" s="263">
        <v>4</v>
      </c>
      <c r="K226" s="263" t="s">
        <v>2808</v>
      </c>
      <c r="L226" s="263" t="s">
        <v>2808</v>
      </c>
      <c r="M226" s="263" t="s">
        <v>2809</v>
      </c>
      <c r="N226" s="263" t="s">
        <v>2809</v>
      </c>
      <c r="O226" s="264" t="s">
        <v>36</v>
      </c>
      <c r="P226" s="263" t="s">
        <v>2810</v>
      </c>
      <c r="Q226" s="265">
        <v>0</v>
      </c>
      <c r="R226" s="263">
        <v>0</v>
      </c>
      <c r="S226" s="263">
        <v>0</v>
      </c>
      <c r="T226" s="263">
        <v>1</v>
      </c>
      <c r="U226" s="264" t="s">
        <v>36</v>
      </c>
      <c r="V226" s="527">
        <v>480</v>
      </c>
      <c r="W226" s="528"/>
      <c r="X226" s="529"/>
      <c r="Y226" s="264" t="s">
        <v>36</v>
      </c>
      <c r="Z226" s="527" t="s">
        <v>239</v>
      </c>
      <c r="AA226" s="528"/>
      <c r="AB226" s="528"/>
      <c r="AC226" s="530" t="s">
        <v>2811</v>
      </c>
      <c r="AD226" s="531"/>
      <c r="AE226" s="266" t="s">
        <v>81</v>
      </c>
      <c r="AF226" s="263">
        <v>0</v>
      </c>
      <c r="AG226" s="266">
        <v>2</v>
      </c>
      <c r="AH226" s="264" t="s">
        <v>36</v>
      </c>
      <c r="AI226" s="527" t="s">
        <v>158</v>
      </c>
      <c r="AJ226" s="528"/>
      <c r="AK226" s="528"/>
      <c r="AL226" s="528" t="s">
        <v>2839</v>
      </c>
      <c r="AM226" s="529"/>
      <c r="AN226" s="264" t="s">
        <v>36</v>
      </c>
      <c r="AO226" s="527" t="s">
        <v>171</v>
      </c>
      <c r="AP226" s="528"/>
      <c r="AQ226" s="529"/>
      <c r="AR226" s="264" t="s">
        <v>36</v>
      </c>
      <c r="AS226" s="527" t="s">
        <v>2370</v>
      </c>
      <c r="AT226" s="528"/>
      <c r="AU226" s="528"/>
      <c r="AV226" s="528" t="s">
        <v>2814</v>
      </c>
      <c r="AW226" s="529"/>
      <c r="AX226" s="264" t="s">
        <v>36</v>
      </c>
      <c r="AY226" s="527" t="s">
        <v>2507</v>
      </c>
      <c r="AZ226" s="528"/>
      <c r="BA226" s="528"/>
      <c r="BB226" s="528" t="s">
        <v>2814</v>
      </c>
      <c r="BC226" s="529"/>
      <c r="BD226" s="264" t="s">
        <v>36</v>
      </c>
      <c r="BE226" s="527" t="s">
        <v>293</v>
      </c>
      <c r="BF226" s="528"/>
      <c r="BG226" s="528"/>
      <c r="BH226" s="549" t="s">
        <v>2815</v>
      </c>
      <c r="BI226" s="550"/>
      <c r="BJ226" s="267" t="s">
        <v>36</v>
      </c>
      <c r="BK226" s="551" t="s">
        <v>78</v>
      </c>
      <c r="BL226" s="552"/>
      <c r="BM226" s="259"/>
      <c r="BN226" s="224" t="s">
        <v>3000</v>
      </c>
      <c r="BO226" s="260" t="s">
        <v>2995</v>
      </c>
      <c r="BP226" s="261" t="s">
        <v>3002</v>
      </c>
    </row>
    <row r="227" spans="2:68" ht="15" x14ac:dyDescent="0.25">
      <c r="B227" s="262" t="s">
        <v>133</v>
      </c>
      <c r="C227" s="263" t="s">
        <v>2807</v>
      </c>
      <c r="D227" s="263" t="s">
        <v>125</v>
      </c>
      <c r="E227" s="263">
        <v>4</v>
      </c>
      <c r="F227" s="263">
        <v>3</v>
      </c>
      <c r="G227" s="263">
        <v>8</v>
      </c>
      <c r="H227" s="264" t="s">
        <v>36</v>
      </c>
      <c r="I227" s="263">
        <v>0</v>
      </c>
      <c r="J227" s="263">
        <v>4</v>
      </c>
      <c r="K227" s="263" t="s">
        <v>2808</v>
      </c>
      <c r="L227" s="263" t="s">
        <v>2808</v>
      </c>
      <c r="M227" s="263" t="s">
        <v>2809</v>
      </c>
      <c r="N227" s="263" t="s">
        <v>2809</v>
      </c>
      <c r="O227" s="264" t="s">
        <v>36</v>
      </c>
      <c r="P227" s="263" t="s">
        <v>2810</v>
      </c>
      <c r="Q227" s="265">
        <v>0</v>
      </c>
      <c r="R227" s="263">
        <v>0</v>
      </c>
      <c r="S227" s="263">
        <v>0</v>
      </c>
      <c r="T227" s="263">
        <v>1</v>
      </c>
      <c r="U227" s="264" t="s">
        <v>36</v>
      </c>
      <c r="V227" s="527">
        <v>480</v>
      </c>
      <c r="W227" s="528"/>
      <c r="X227" s="529"/>
      <c r="Y227" s="264" t="s">
        <v>36</v>
      </c>
      <c r="Z227" s="527" t="s">
        <v>239</v>
      </c>
      <c r="AA227" s="528"/>
      <c r="AB227" s="528"/>
      <c r="AC227" s="530" t="s">
        <v>2811</v>
      </c>
      <c r="AD227" s="531"/>
      <c r="AE227" s="266" t="s">
        <v>81</v>
      </c>
      <c r="AF227" s="263">
        <v>0</v>
      </c>
      <c r="AG227" s="266">
        <v>2</v>
      </c>
      <c r="AH227" s="264" t="s">
        <v>36</v>
      </c>
      <c r="AI227" s="527" t="s">
        <v>158</v>
      </c>
      <c r="AJ227" s="528"/>
      <c r="AK227" s="528"/>
      <c r="AL227" s="528" t="s">
        <v>2839</v>
      </c>
      <c r="AM227" s="529"/>
      <c r="AN227" s="264" t="s">
        <v>36</v>
      </c>
      <c r="AO227" s="527" t="s">
        <v>171</v>
      </c>
      <c r="AP227" s="528"/>
      <c r="AQ227" s="529"/>
      <c r="AR227" s="264" t="s">
        <v>36</v>
      </c>
      <c r="AS227" s="527" t="s">
        <v>2370</v>
      </c>
      <c r="AT227" s="528"/>
      <c r="AU227" s="528"/>
      <c r="AV227" s="528" t="s">
        <v>2814</v>
      </c>
      <c r="AW227" s="529"/>
      <c r="AX227" s="264" t="s">
        <v>36</v>
      </c>
      <c r="AY227" s="527" t="s">
        <v>2504</v>
      </c>
      <c r="AZ227" s="528"/>
      <c r="BA227" s="528"/>
      <c r="BB227" s="528" t="s">
        <v>2814</v>
      </c>
      <c r="BC227" s="529"/>
      <c r="BD227" s="264" t="s">
        <v>36</v>
      </c>
      <c r="BE227" s="527" t="s">
        <v>1019</v>
      </c>
      <c r="BF227" s="528"/>
      <c r="BG227" s="528"/>
      <c r="BH227" s="549" t="s">
        <v>2815</v>
      </c>
      <c r="BI227" s="550"/>
      <c r="BJ227" s="267"/>
      <c r="BK227" s="551"/>
      <c r="BL227" s="552"/>
      <c r="BM227" s="259"/>
      <c r="BN227" s="224" t="s">
        <v>3003</v>
      </c>
      <c r="BO227" s="260" t="s">
        <v>2995</v>
      </c>
      <c r="BP227" s="261" t="s">
        <v>3004</v>
      </c>
    </row>
    <row r="228" spans="2:68" ht="15" x14ac:dyDescent="0.25">
      <c r="B228" s="262" t="s">
        <v>133</v>
      </c>
      <c r="C228" s="263" t="s">
        <v>2807</v>
      </c>
      <c r="D228" s="263" t="s">
        <v>125</v>
      </c>
      <c r="E228" s="263">
        <v>4</v>
      </c>
      <c r="F228" s="263">
        <v>3</v>
      </c>
      <c r="G228" s="263">
        <v>8</v>
      </c>
      <c r="H228" s="264" t="s">
        <v>36</v>
      </c>
      <c r="I228" s="263">
        <v>0</v>
      </c>
      <c r="J228" s="263">
        <v>4</v>
      </c>
      <c r="K228" s="263" t="s">
        <v>2808</v>
      </c>
      <c r="L228" s="263" t="s">
        <v>2808</v>
      </c>
      <c r="M228" s="263" t="s">
        <v>2809</v>
      </c>
      <c r="N228" s="263" t="s">
        <v>2809</v>
      </c>
      <c r="O228" s="264" t="s">
        <v>36</v>
      </c>
      <c r="P228" s="263" t="s">
        <v>2810</v>
      </c>
      <c r="Q228" s="265">
        <v>0</v>
      </c>
      <c r="R228" s="263">
        <v>0</v>
      </c>
      <c r="S228" s="263">
        <v>0</v>
      </c>
      <c r="T228" s="263">
        <v>1</v>
      </c>
      <c r="U228" s="264" t="s">
        <v>36</v>
      </c>
      <c r="V228" s="527">
        <v>480</v>
      </c>
      <c r="W228" s="528"/>
      <c r="X228" s="529"/>
      <c r="Y228" s="264" t="s">
        <v>36</v>
      </c>
      <c r="Z228" s="527" t="s">
        <v>239</v>
      </c>
      <c r="AA228" s="528"/>
      <c r="AB228" s="528"/>
      <c r="AC228" s="530" t="s">
        <v>2811</v>
      </c>
      <c r="AD228" s="531"/>
      <c r="AE228" s="266" t="s">
        <v>81</v>
      </c>
      <c r="AF228" s="263">
        <v>0</v>
      </c>
      <c r="AG228" s="266">
        <v>2</v>
      </c>
      <c r="AH228" s="264" t="s">
        <v>36</v>
      </c>
      <c r="AI228" s="527" t="s">
        <v>158</v>
      </c>
      <c r="AJ228" s="528"/>
      <c r="AK228" s="528"/>
      <c r="AL228" s="528" t="s">
        <v>2839</v>
      </c>
      <c r="AM228" s="529"/>
      <c r="AN228" s="264" t="s">
        <v>36</v>
      </c>
      <c r="AO228" s="527" t="s">
        <v>171</v>
      </c>
      <c r="AP228" s="528"/>
      <c r="AQ228" s="529"/>
      <c r="AR228" s="264" t="s">
        <v>36</v>
      </c>
      <c r="AS228" s="527" t="s">
        <v>2370</v>
      </c>
      <c r="AT228" s="528"/>
      <c r="AU228" s="528"/>
      <c r="AV228" s="528" t="s">
        <v>2814</v>
      </c>
      <c r="AW228" s="529"/>
      <c r="AX228" s="264" t="s">
        <v>36</v>
      </c>
      <c r="AY228" s="527" t="s">
        <v>2504</v>
      </c>
      <c r="AZ228" s="528"/>
      <c r="BA228" s="528"/>
      <c r="BB228" s="528" t="s">
        <v>2814</v>
      </c>
      <c r="BC228" s="529"/>
      <c r="BD228" s="264" t="s">
        <v>36</v>
      </c>
      <c r="BE228" s="527" t="s">
        <v>1014</v>
      </c>
      <c r="BF228" s="528"/>
      <c r="BG228" s="528"/>
      <c r="BH228" s="549" t="s">
        <v>2815</v>
      </c>
      <c r="BI228" s="550"/>
      <c r="BJ228" s="267"/>
      <c r="BK228" s="551"/>
      <c r="BL228" s="552"/>
      <c r="BM228" s="259"/>
      <c r="BN228" s="224" t="s">
        <v>3003</v>
      </c>
      <c r="BO228" s="260" t="s">
        <v>2995</v>
      </c>
      <c r="BP228" s="261" t="s">
        <v>3005</v>
      </c>
    </row>
    <row r="229" spans="2:68" ht="15" x14ac:dyDescent="0.25">
      <c r="B229" s="262" t="s">
        <v>133</v>
      </c>
      <c r="C229" s="263" t="s">
        <v>2807</v>
      </c>
      <c r="D229" s="263" t="s">
        <v>125</v>
      </c>
      <c r="E229" s="263">
        <v>4</v>
      </c>
      <c r="F229" s="263">
        <v>3</v>
      </c>
      <c r="G229" s="263">
        <v>8</v>
      </c>
      <c r="H229" s="264" t="s">
        <v>36</v>
      </c>
      <c r="I229" s="263">
        <v>0</v>
      </c>
      <c r="J229" s="263">
        <v>4</v>
      </c>
      <c r="K229" s="263" t="s">
        <v>2808</v>
      </c>
      <c r="L229" s="263" t="s">
        <v>2808</v>
      </c>
      <c r="M229" s="263" t="s">
        <v>2809</v>
      </c>
      <c r="N229" s="263" t="s">
        <v>2809</v>
      </c>
      <c r="O229" s="264" t="s">
        <v>36</v>
      </c>
      <c r="P229" s="263" t="s">
        <v>2810</v>
      </c>
      <c r="Q229" s="265">
        <v>0</v>
      </c>
      <c r="R229" s="263">
        <v>0</v>
      </c>
      <c r="S229" s="263">
        <v>0</v>
      </c>
      <c r="T229" s="263">
        <v>1</v>
      </c>
      <c r="U229" s="264" t="s">
        <v>36</v>
      </c>
      <c r="V229" s="527">
        <v>480</v>
      </c>
      <c r="W229" s="528"/>
      <c r="X229" s="529"/>
      <c r="Y229" s="264" t="s">
        <v>36</v>
      </c>
      <c r="Z229" s="527" t="s">
        <v>239</v>
      </c>
      <c r="AA229" s="528"/>
      <c r="AB229" s="528"/>
      <c r="AC229" s="530" t="s">
        <v>2811</v>
      </c>
      <c r="AD229" s="531"/>
      <c r="AE229" s="266" t="s">
        <v>81</v>
      </c>
      <c r="AF229" s="263">
        <v>0</v>
      </c>
      <c r="AG229" s="266">
        <v>2</v>
      </c>
      <c r="AH229" s="264" t="s">
        <v>36</v>
      </c>
      <c r="AI229" s="527" t="s">
        <v>158</v>
      </c>
      <c r="AJ229" s="528"/>
      <c r="AK229" s="528"/>
      <c r="AL229" s="528" t="s">
        <v>2839</v>
      </c>
      <c r="AM229" s="529"/>
      <c r="AN229" s="264" t="s">
        <v>36</v>
      </c>
      <c r="AO229" s="527" t="s">
        <v>171</v>
      </c>
      <c r="AP229" s="528"/>
      <c r="AQ229" s="529"/>
      <c r="AR229" s="264" t="s">
        <v>36</v>
      </c>
      <c r="AS229" s="527" t="s">
        <v>2370</v>
      </c>
      <c r="AT229" s="528"/>
      <c r="AU229" s="528"/>
      <c r="AV229" s="528" t="s">
        <v>2814</v>
      </c>
      <c r="AW229" s="529"/>
      <c r="AX229" s="264" t="s">
        <v>36</v>
      </c>
      <c r="AY229" s="527" t="s">
        <v>2507</v>
      </c>
      <c r="AZ229" s="528"/>
      <c r="BA229" s="528"/>
      <c r="BB229" s="528" t="s">
        <v>2814</v>
      </c>
      <c r="BC229" s="529"/>
      <c r="BD229" s="264" t="s">
        <v>36</v>
      </c>
      <c r="BE229" s="527" t="s">
        <v>1019</v>
      </c>
      <c r="BF229" s="528"/>
      <c r="BG229" s="528"/>
      <c r="BH229" s="549" t="s">
        <v>2815</v>
      </c>
      <c r="BI229" s="550"/>
      <c r="BJ229" s="267"/>
      <c r="BK229" s="551"/>
      <c r="BL229" s="552"/>
      <c r="BM229" s="259"/>
      <c r="BN229" s="224" t="s">
        <v>3003</v>
      </c>
      <c r="BO229" s="260" t="s">
        <v>2995</v>
      </c>
      <c r="BP229" s="261" t="s">
        <v>3006</v>
      </c>
    </row>
    <row r="230" spans="2:68" ht="15" x14ac:dyDescent="0.25">
      <c r="B230" s="262" t="s">
        <v>133</v>
      </c>
      <c r="C230" s="263" t="s">
        <v>2807</v>
      </c>
      <c r="D230" s="263" t="s">
        <v>125</v>
      </c>
      <c r="E230" s="263">
        <v>4</v>
      </c>
      <c r="F230" s="263">
        <v>3</v>
      </c>
      <c r="G230" s="263">
        <v>8</v>
      </c>
      <c r="H230" s="264" t="s">
        <v>36</v>
      </c>
      <c r="I230" s="263">
        <v>0</v>
      </c>
      <c r="J230" s="263">
        <v>4</v>
      </c>
      <c r="K230" s="263" t="s">
        <v>2808</v>
      </c>
      <c r="L230" s="263" t="s">
        <v>2808</v>
      </c>
      <c r="M230" s="263" t="s">
        <v>2809</v>
      </c>
      <c r="N230" s="263" t="s">
        <v>2809</v>
      </c>
      <c r="O230" s="264" t="s">
        <v>36</v>
      </c>
      <c r="P230" s="263" t="s">
        <v>2810</v>
      </c>
      <c r="Q230" s="265">
        <v>0</v>
      </c>
      <c r="R230" s="263">
        <v>0</v>
      </c>
      <c r="S230" s="263">
        <v>0</v>
      </c>
      <c r="T230" s="263">
        <v>1</v>
      </c>
      <c r="U230" s="264" t="s">
        <v>36</v>
      </c>
      <c r="V230" s="527">
        <v>480</v>
      </c>
      <c r="W230" s="528"/>
      <c r="X230" s="529"/>
      <c r="Y230" s="264" t="s">
        <v>36</v>
      </c>
      <c r="Z230" s="527" t="s">
        <v>239</v>
      </c>
      <c r="AA230" s="528"/>
      <c r="AB230" s="528"/>
      <c r="AC230" s="530" t="s">
        <v>2811</v>
      </c>
      <c r="AD230" s="531"/>
      <c r="AE230" s="266" t="s">
        <v>81</v>
      </c>
      <c r="AF230" s="263">
        <v>0</v>
      </c>
      <c r="AG230" s="266">
        <v>2</v>
      </c>
      <c r="AH230" s="264" t="s">
        <v>36</v>
      </c>
      <c r="AI230" s="527" t="s">
        <v>158</v>
      </c>
      <c r="AJ230" s="528"/>
      <c r="AK230" s="528"/>
      <c r="AL230" s="528" t="s">
        <v>2839</v>
      </c>
      <c r="AM230" s="529"/>
      <c r="AN230" s="264" t="s">
        <v>36</v>
      </c>
      <c r="AO230" s="527" t="s">
        <v>171</v>
      </c>
      <c r="AP230" s="528"/>
      <c r="AQ230" s="529"/>
      <c r="AR230" s="264" t="s">
        <v>36</v>
      </c>
      <c r="AS230" s="527" t="s">
        <v>2370</v>
      </c>
      <c r="AT230" s="528"/>
      <c r="AU230" s="528"/>
      <c r="AV230" s="528" t="s">
        <v>2814</v>
      </c>
      <c r="AW230" s="529"/>
      <c r="AX230" s="264" t="s">
        <v>36</v>
      </c>
      <c r="AY230" s="527" t="s">
        <v>2507</v>
      </c>
      <c r="AZ230" s="528"/>
      <c r="BA230" s="528"/>
      <c r="BB230" s="528" t="s">
        <v>2814</v>
      </c>
      <c r="BC230" s="529"/>
      <c r="BD230" s="264" t="s">
        <v>36</v>
      </c>
      <c r="BE230" s="527" t="s">
        <v>1014</v>
      </c>
      <c r="BF230" s="528"/>
      <c r="BG230" s="528"/>
      <c r="BH230" s="549" t="s">
        <v>2815</v>
      </c>
      <c r="BI230" s="550"/>
      <c r="BJ230" s="267"/>
      <c r="BK230" s="551"/>
      <c r="BL230" s="552"/>
      <c r="BM230" s="259"/>
      <c r="BN230" s="224" t="s">
        <v>3003</v>
      </c>
      <c r="BO230" s="260" t="s">
        <v>2995</v>
      </c>
      <c r="BP230" s="261" t="s">
        <v>3007</v>
      </c>
    </row>
    <row r="231" spans="2:68" ht="15" x14ac:dyDescent="0.25">
      <c r="B231" s="262" t="s">
        <v>133</v>
      </c>
      <c r="C231" s="263" t="s">
        <v>2807</v>
      </c>
      <c r="D231" s="263" t="s">
        <v>125</v>
      </c>
      <c r="E231" s="263">
        <v>4</v>
      </c>
      <c r="F231" s="263">
        <v>3</v>
      </c>
      <c r="G231" s="263">
        <v>8</v>
      </c>
      <c r="H231" s="264" t="s">
        <v>36</v>
      </c>
      <c r="I231" s="263">
        <v>0</v>
      </c>
      <c r="J231" s="263">
        <v>4</v>
      </c>
      <c r="K231" s="263" t="s">
        <v>2808</v>
      </c>
      <c r="L231" s="263" t="s">
        <v>2808</v>
      </c>
      <c r="M231" s="263" t="s">
        <v>2809</v>
      </c>
      <c r="N231" s="263" t="s">
        <v>2809</v>
      </c>
      <c r="O231" s="264" t="s">
        <v>36</v>
      </c>
      <c r="P231" s="263" t="s">
        <v>2810</v>
      </c>
      <c r="Q231" s="265">
        <v>0</v>
      </c>
      <c r="R231" s="263">
        <v>0</v>
      </c>
      <c r="S231" s="263">
        <v>0</v>
      </c>
      <c r="T231" s="263">
        <v>1</v>
      </c>
      <c r="U231" s="264" t="s">
        <v>36</v>
      </c>
      <c r="V231" s="527">
        <v>480</v>
      </c>
      <c r="W231" s="528"/>
      <c r="X231" s="529"/>
      <c r="Y231" s="264" t="s">
        <v>36</v>
      </c>
      <c r="Z231" s="527" t="s">
        <v>239</v>
      </c>
      <c r="AA231" s="528"/>
      <c r="AB231" s="528"/>
      <c r="AC231" s="530" t="s">
        <v>2811</v>
      </c>
      <c r="AD231" s="531"/>
      <c r="AE231" s="266" t="s">
        <v>81</v>
      </c>
      <c r="AF231" s="263">
        <v>0</v>
      </c>
      <c r="AG231" s="266">
        <v>2</v>
      </c>
      <c r="AH231" s="264" t="s">
        <v>36</v>
      </c>
      <c r="AI231" s="527" t="s">
        <v>158</v>
      </c>
      <c r="AJ231" s="528"/>
      <c r="AK231" s="528"/>
      <c r="AL231" s="528" t="s">
        <v>2839</v>
      </c>
      <c r="AM231" s="529"/>
      <c r="AN231" s="264" t="s">
        <v>36</v>
      </c>
      <c r="AO231" s="527" t="s">
        <v>171</v>
      </c>
      <c r="AP231" s="528"/>
      <c r="AQ231" s="529"/>
      <c r="AR231" s="264" t="s">
        <v>36</v>
      </c>
      <c r="AS231" s="527" t="s">
        <v>2370</v>
      </c>
      <c r="AT231" s="528"/>
      <c r="AU231" s="528"/>
      <c r="AV231" s="528" t="s">
        <v>2814</v>
      </c>
      <c r="AW231" s="529"/>
      <c r="AX231" s="264" t="s">
        <v>36</v>
      </c>
      <c r="AY231" s="527" t="s">
        <v>2444</v>
      </c>
      <c r="AZ231" s="528"/>
      <c r="BA231" s="528"/>
      <c r="BB231" s="528" t="s">
        <v>2814</v>
      </c>
      <c r="BC231" s="529"/>
      <c r="BD231" s="264" t="s">
        <v>36</v>
      </c>
      <c r="BE231" s="527" t="s">
        <v>1019</v>
      </c>
      <c r="BF231" s="528"/>
      <c r="BG231" s="528"/>
      <c r="BH231" s="549" t="s">
        <v>2815</v>
      </c>
      <c r="BI231" s="550"/>
      <c r="BJ231" s="267"/>
      <c r="BK231" s="551"/>
      <c r="BL231" s="552"/>
      <c r="BM231" s="259"/>
      <c r="BN231" s="224" t="s">
        <v>3008</v>
      </c>
      <c r="BO231" s="260" t="s">
        <v>2995</v>
      </c>
      <c r="BP231" s="261" t="s">
        <v>3009</v>
      </c>
    </row>
    <row r="232" spans="2:68" ht="15" x14ac:dyDescent="0.25">
      <c r="B232" s="262" t="s">
        <v>133</v>
      </c>
      <c r="C232" s="263" t="s">
        <v>2807</v>
      </c>
      <c r="D232" s="263" t="s">
        <v>125</v>
      </c>
      <c r="E232" s="263">
        <v>4</v>
      </c>
      <c r="F232" s="263">
        <v>3</v>
      </c>
      <c r="G232" s="263">
        <v>8</v>
      </c>
      <c r="H232" s="264" t="s">
        <v>36</v>
      </c>
      <c r="I232" s="263">
        <v>0</v>
      </c>
      <c r="J232" s="263">
        <v>4</v>
      </c>
      <c r="K232" s="263" t="s">
        <v>2808</v>
      </c>
      <c r="L232" s="263" t="s">
        <v>2808</v>
      </c>
      <c r="M232" s="263" t="s">
        <v>2809</v>
      </c>
      <c r="N232" s="263" t="s">
        <v>2809</v>
      </c>
      <c r="O232" s="264" t="s">
        <v>36</v>
      </c>
      <c r="P232" s="263" t="s">
        <v>2810</v>
      </c>
      <c r="Q232" s="265">
        <v>0</v>
      </c>
      <c r="R232" s="263">
        <v>0</v>
      </c>
      <c r="S232" s="263">
        <v>0</v>
      </c>
      <c r="T232" s="263">
        <v>1</v>
      </c>
      <c r="U232" s="264" t="s">
        <v>36</v>
      </c>
      <c r="V232" s="527">
        <v>480</v>
      </c>
      <c r="W232" s="528"/>
      <c r="X232" s="529"/>
      <c r="Y232" s="264" t="s">
        <v>36</v>
      </c>
      <c r="Z232" s="527" t="s">
        <v>239</v>
      </c>
      <c r="AA232" s="528"/>
      <c r="AB232" s="528"/>
      <c r="AC232" s="530" t="s">
        <v>2811</v>
      </c>
      <c r="AD232" s="531"/>
      <c r="AE232" s="266" t="s">
        <v>81</v>
      </c>
      <c r="AF232" s="263">
        <v>0</v>
      </c>
      <c r="AG232" s="266">
        <v>2</v>
      </c>
      <c r="AH232" s="264" t="s">
        <v>36</v>
      </c>
      <c r="AI232" s="527" t="s">
        <v>158</v>
      </c>
      <c r="AJ232" s="528"/>
      <c r="AK232" s="528"/>
      <c r="AL232" s="528" t="s">
        <v>2839</v>
      </c>
      <c r="AM232" s="529"/>
      <c r="AN232" s="264" t="s">
        <v>36</v>
      </c>
      <c r="AO232" s="527" t="s">
        <v>171</v>
      </c>
      <c r="AP232" s="528"/>
      <c r="AQ232" s="529"/>
      <c r="AR232" s="264" t="s">
        <v>36</v>
      </c>
      <c r="AS232" s="527" t="s">
        <v>2370</v>
      </c>
      <c r="AT232" s="528"/>
      <c r="AU232" s="528"/>
      <c r="AV232" s="528" t="s">
        <v>2814</v>
      </c>
      <c r="AW232" s="529"/>
      <c r="AX232" s="264" t="s">
        <v>36</v>
      </c>
      <c r="AY232" s="527" t="s">
        <v>2444</v>
      </c>
      <c r="AZ232" s="528"/>
      <c r="BA232" s="528"/>
      <c r="BB232" s="528" t="s">
        <v>2814</v>
      </c>
      <c r="BC232" s="529"/>
      <c r="BD232" s="264" t="s">
        <v>36</v>
      </c>
      <c r="BE232" s="527" t="s">
        <v>1014</v>
      </c>
      <c r="BF232" s="528"/>
      <c r="BG232" s="528"/>
      <c r="BH232" s="549" t="s">
        <v>2815</v>
      </c>
      <c r="BI232" s="550"/>
      <c r="BJ232" s="267"/>
      <c r="BK232" s="551"/>
      <c r="BL232" s="552"/>
      <c r="BM232" s="259"/>
      <c r="BN232" s="224" t="s">
        <v>3008</v>
      </c>
      <c r="BO232" s="260" t="s">
        <v>2995</v>
      </c>
      <c r="BP232" s="261" t="s">
        <v>3010</v>
      </c>
    </row>
    <row r="233" spans="2:68" ht="15" x14ac:dyDescent="0.25">
      <c r="B233" s="262" t="s">
        <v>133</v>
      </c>
      <c r="C233" s="263" t="s">
        <v>2807</v>
      </c>
      <c r="D233" s="263" t="s">
        <v>125</v>
      </c>
      <c r="E233" s="263">
        <v>4</v>
      </c>
      <c r="F233" s="263">
        <v>3</v>
      </c>
      <c r="G233" s="263">
        <v>8</v>
      </c>
      <c r="H233" s="264" t="s">
        <v>36</v>
      </c>
      <c r="I233" s="263">
        <v>0</v>
      </c>
      <c r="J233" s="263">
        <v>4</v>
      </c>
      <c r="K233" s="263" t="s">
        <v>2808</v>
      </c>
      <c r="L233" s="263" t="s">
        <v>2808</v>
      </c>
      <c r="M233" s="263" t="s">
        <v>2809</v>
      </c>
      <c r="N233" s="263" t="s">
        <v>2809</v>
      </c>
      <c r="O233" s="264" t="s">
        <v>36</v>
      </c>
      <c r="P233" s="263" t="s">
        <v>2810</v>
      </c>
      <c r="Q233" s="265">
        <v>0</v>
      </c>
      <c r="R233" s="263">
        <v>0</v>
      </c>
      <c r="S233" s="263">
        <v>0</v>
      </c>
      <c r="T233" s="263">
        <v>1</v>
      </c>
      <c r="U233" s="264" t="s">
        <v>36</v>
      </c>
      <c r="V233" s="527">
        <v>480</v>
      </c>
      <c r="W233" s="528"/>
      <c r="X233" s="529"/>
      <c r="Y233" s="264" t="s">
        <v>36</v>
      </c>
      <c r="Z233" s="527" t="s">
        <v>239</v>
      </c>
      <c r="AA233" s="528"/>
      <c r="AB233" s="528"/>
      <c r="AC233" s="530" t="s">
        <v>2811</v>
      </c>
      <c r="AD233" s="531"/>
      <c r="AE233" s="266" t="s">
        <v>81</v>
      </c>
      <c r="AF233" s="263">
        <v>0</v>
      </c>
      <c r="AG233" s="266">
        <v>2</v>
      </c>
      <c r="AH233" s="264" t="s">
        <v>36</v>
      </c>
      <c r="AI233" s="527" t="s">
        <v>158</v>
      </c>
      <c r="AJ233" s="528"/>
      <c r="AK233" s="528"/>
      <c r="AL233" s="528" t="s">
        <v>2839</v>
      </c>
      <c r="AM233" s="529"/>
      <c r="AN233" s="264" t="s">
        <v>36</v>
      </c>
      <c r="AO233" s="527" t="s">
        <v>171</v>
      </c>
      <c r="AP233" s="528"/>
      <c r="AQ233" s="529"/>
      <c r="AR233" s="264" t="s">
        <v>36</v>
      </c>
      <c r="AS233" s="527" t="s">
        <v>2370</v>
      </c>
      <c r="AT233" s="528"/>
      <c r="AU233" s="528"/>
      <c r="AV233" s="528" t="s">
        <v>2814</v>
      </c>
      <c r="AW233" s="529"/>
      <c r="AX233" s="264" t="s">
        <v>36</v>
      </c>
      <c r="AY233" s="527" t="s">
        <v>2812</v>
      </c>
      <c r="AZ233" s="528"/>
      <c r="BA233" s="528"/>
      <c r="BB233" s="528" t="s">
        <v>2813</v>
      </c>
      <c r="BC233" s="529"/>
      <c r="BD233" s="264" t="s">
        <v>36</v>
      </c>
      <c r="BE233" s="527" t="s">
        <v>732</v>
      </c>
      <c r="BF233" s="528"/>
      <c r="BG233" s="528"/>
      <c r="BH233" s="549" t="s">
        <v>2815</v>
      </c>
      <c r="BI233" s="550"/>
      <c r="BJ233" s="267"/>
      <c r="BK233" s="551"/>
      <c r="BL233" s="552"/>
      <c r="BM233" s="259"/>
      <c r="BN233" s="224" t="s">
        <v>3011</v>
      </c>
      <c r="BO233" s="260" t="s">
        <v>2995</v>
      </c>
      <c r="BP233" s="261" t="s">
        <v>3012</v>
      </c>
    </row>
    <row r="234" spans="2:68" ht="15" x14ac:dyDescent="0.25">
      <c r="B234" s="268" t="s">
        <v>133</v>
      </c>
      <c r="C234" s="269" t="s">
        <v>2807</v>
      </c>
      <c r="D234" s="269" t="s">
        <v>125</v>
      </c>
      <c r="E234" s="269">
        <v>4</v>
      </c>
      <c r="F234" s="269">
        <v>3</v>
      </c>
      <c r="G234" s="269">
        <v>8</v>
      </c>
      <c r="H234" s="270" t="s">
        <v>36</v>
      </c>
      <c r="I234" s="269">
        <v>0</v>
      </c>
      <c r="J234" s="269">
        <v>4</v>
      </c>
      <c r="K234" s="269" t="s">
        <v>2808</v>
      </c>
      <c r="L234" s="269" t="s">
        <v>2808</v>
      </c>
      <c r="M234" s="269" t="s">
        <v>2809</v>
      </c>
      <c r="N234" s="269" t="s">
        <v>2809</v>
      </c>
      <c r="O234" s="270" t="s">
        <v>36</v>
      </c>
      <c r="P234" s="269" t="s">
        <v>2810</v>
      </c>
      <c r="Q234" s="271">
        <v>0</v>
      </c>
      <c r="R234" s="269">
        <v>0</v>
      </c>
      <c r="S234" s="269">
        <v>0</v>
      </c>
      <c r="T234" s="269">
        <v>1</v>
      </c>
      <c r="U234" s="270" t="s">
        <v>36</v>
      </c>
      <c r="V234" s="544">
        <v>480</v>
      </c>
      <c r="W234" s="545"/>
      <c r="X234" s="546"/>
      <c r="Y234" s="270" t="s">
        <v>36</v>
      </c>
      <c r="Z234" s="544" t="s">
        <v>239</v>
      </c>
      <c r="AA234" s="545"/>
      <c r="AB234" s="545"/>
      <c r="AC234" s="558" t="s">
        <v>2811</v>
      </c>
      <c r="AD234" s="559"/>
      <c r="AE234" s="272" t="s">
        <v>81</v>
      </c>
      <c r="AF234" s="269">
        <v>0</v>
      </c>
      <c r="AG234" s="272">
        <v>2</v>
      </c>
      <c r="AH234" s="270" t="s">
        <v>36</v>
      </c>
      <c r="AI234" s="544" t="s">
        <v>158</v>
      </c>
      <c r="AJ234" s="545"/>
      <c r="AK234" s="545"/>
      <c r="AL234" s="545" t="s">
        <v>2839</v>
      </c>
      <c r="AM234" s="546"/>
      <c r="AN234" s="270" t="s">
        <v>36</v>
      </c>
      <c r="AO234" s="544" t="s">
        <v>171</v>
      </c>
      <c r="AP234" s="545"/>
      <c r="AQ234" s="546"/>
      <c r="AR234" s="270" t="s">
        <v>36</v>
      </c>
      <c r="AS234" s="544" t="s">
        <v>2370</v>
      </c>
      <c r="AT234" s="545"/>
      <c r="AU234" s="545"/>
      <c r="AV234" s="545" t="s">
        <v>2814</v>
      </c>
      <c r="AW234" s="546"/>
      <c r="AX234" s="270" t="s">
        <v>36</v>
      </c>
      <c r="AY234" s="544" t="s">
        <v>2812</v>
      </c>
      <c r="AZ234" s="545"/>
      <c r="BA234" s="545"/>
      <c r="BB234" s="545" t="s">
        <v>2813</v>
      </c>
      <c r="BC234" s="546"/>
      <c r="BD234" s="270" t="s">
        <v>36</v>
      </c>
      <c r="BE234" s="544" t="s">
        <v>732</v>
      </c>
      <c r="BF234" s="545"/>
      <c r="BG234" s="545"/>
      <c r="BH234" s="547" t="s">
        <v>2815</v>
      </c>
      <c r="BI234" s="548"/>
      <c r="BJ234" s="273" t="s">
        <v>36</v>
      </c>
      <c r="BK234" s="539" t="s">
        <v>78</v>
      </c>
      <c r="BL234" s="540"/>
      <c r="BM234" s="259"/>
      <c r="BN234" s="224" t="s">
        <v>3013</v>
      </c>
      <c r="BO234" s="260" t="s">
        <v>2995</v>
      </c>
      <c r="BP234" s="261" t="s">
        <v>3014</v>
      </c>
    </row>
    <row r="235" spans="2:68" ht="15" x14ac:dyDescent="0.25">
      <c r="B235" s="523" t="s">
        <v>3015</v>
      </c>
      <c r="C235" s="524"/>
      <c r="D235" s="524"/>
      <c r="E235" s="524"/>
      <c r="F235" s="524"/>
      <c r="G235" s="524"/>
      <c r="H235" s="274"/>
      <c r="I235" s="275"/>
      <c r="J235" s="275"/>
      <c r="K235" s="275"/>
      <c r="L235" s="275"/>
      <c r="M235" s="275"/>
      <c r="N235" s="275"/>
      <c r="O235" s="274"/>
      <c r="P235" s="275"/>
      <c r="Q235" s="276"/>
      <c r="R235" s="275"/>
      <c r="S235" s="275"/>
      <c r="T235" s="275"/>
      <c r="U235" s="274"/>
      <c r="V235" s="541"/>
      <c r="W235" s="542"/>
      <c r="X235" s="543"/>
      <c r="Y235" s="274"/>
      <c r="Z235" s="541"/>
      <c r="AA235" s="542"/>
      <c r="AB235" s="542"/>
      <c r="AC235" s="542"/>
      <c r="AD235" s="543"/>
      <c r="AE235" s="277"/>
      <c r="AF235" s="275"/>
      <c r="AG235" s="277"/>
      <c r="AH235" s="274"/>
      <c r="AI235" s="541"/>
      <c r="AJ235" s="542"/>
      <c r="AK235" s="542"/>
      <c r="AL235" s="542"/>
      <c r="AM235" s="543"/>
      <c r="AN235" s="274"/>
      <c r="AO235" s="541"/>
      <c r="AP235" s="542"/>
      <c r="AQ235" s="543"/>
      <c r="AR235" s="274"/>
      <c r="AS235" s="541"/>
      <c r="AT235" s="542"/>
      <c r="AU235" s="542"/>
      <c r="AV235" s="542"/>
      <c r="AW235" s="543"/>
      <c r="AX235" s="274"/>
      <c r="AY235" s="541"/>
      <c r="AZ235" s="542"/>
      <c r="BA235" s="542"/>
      <c r="BB235" s="542"/>
      <c r="BC235" s="543"/>
      <c r="BD235" s="274"/>
      <c r="BE235" s="541"/>
      <c r="BF235" s="542"/>
      <c r="BG235" s="542"/>
      <c r="BH235" s="555"/>
      <c r="BI235" s="556"/>
      <c r="BJ235" s="281"/>
      <c r="BK235" s="557"/>
      <c r="BL235" s="542"/>
      <c r="BM235" s="244" t="s">
        <v>3015</v>
      </c>
      <c r="BN235" s="250"/>
      <c r="BO235" s="251" t="s">
        <v>3016</v>
      </c>
      <c r="BP235" s="252"/>
    </row>
    <row r="236" spans="2:68" ht="15" x14ac:dyDescent="0.25">
      <c r="B236" s="253" t="s">
        <v>133</v>
      </c>
      <c r="C236" s="254" t="s">
        <v>2807</v>
      </c>
      <c r="D236" s="254" t="s">
        <v>125</v>
      </c>
      <c r="E236" s="254">
        <v>4</v>
      </c>
      <c r="F236" s="254">
        <v>3</v>
      </c>
      <c r="G236" s="254">
        <v>8</v>
      </c>
      <c r="H236" s="255" t="s">
        <v>36</v>
      </c>
      <c r="I236" s="254">
        <v>0</v>
      </c>
      <c r="J236" s="254">
        <v>4</v>
      </c>
      <c r="K236" s="254" t="s">
        <v>2808</v>
      </c>
      <c r="L236" s="254" t="s">
        <v>2808</v>
      </c>
      <c r="M236" s="254" t="s">
        <v>2809</v>
      </c>
      <c r="N236" s="254" t="s">
        <v>2809</v>
      </c>
      <c r="O236" s="255" t="s">
        <v>36</v>
      </c>
      <c r="P236" s="254" t="s">
        <v>2810</v>
      </c>
      <c r="Q236" s="256">
        <v>0</v>
      </c>
      <c r="R236" s="254">
        <v>0</v>
      </c>
      <c r="S236" s="254">
        <v>0</v>
      </c>
      <c r="T236" s="254">
        <v>1</v>
      </c>
      <c r="U236" s="255" t="s">
        <v>36</v>
      </c>
      <c r="V236" s="532">
        <v>480</v>
      </c>
      <c r="W236" s="533"/>
      <c r="X236" s="534"/>
      <c r="Y236" s="255" t="s">
        <v>36</v>
      </c>
      <c r="Z236" s="532" t="s">
        <v>239</v>
      </c>
      <c r="AA236" s="533"/>
      <c r="AB236" s="533"/>
      <c r="AC236" s="537" t="s">
        <v>2811</v>
      </c>
      <c r="AD236" s="538"/>
      <c r="AE236" s="257" t="s">
        <v>81</v>
      </c>
      <c r="AF236" s="254">
        <v>0</v>
      </c>
      <c r="AG236" s="257">
        <v>2</v>
      </c>
      <c r="AH236" s="255" t="s">
        <v>36</v>
      </c>
      <c r="AI236" s="532" t="s">
        <v>2812</v>
      </c>
      <c r="AJ236" s="533"/>
      <c r="AK236" s="533"/>
      <c r="AL236" s="533" t="s">
        <v>2813</v>
      </c>
      <c r="AM236" s="534"/>
      <c r="AN236" s="255" t="s">
        <v>36</v>
      </c>
      <c r="AO236" s="532" t="s">
        <v>171</v>
      </c>
      <c r="AP236" s="533"/>
      <c r="AQ236" s="534"/>
      <c r="AR236" s="255" t="s">
        <v>36</v>
      </c>
      <c r="AS236" s="532" t="s">
        <v>334</v>
      </c>
      <c r="AT236" s="533"/>
      <c r="AU236" s="533"/>
      <c r="AV236" s="533" t="s">
        <v>2815</v>
      </c>
      <c r="AW236" s="534"/>
      <c r="AX236" s="255" t="s">
        <v>36</v>
      </c>
      <c r="AY236" s="532" t="s">
        <v>824</v>
      </c>
      <c r="AZ236" s="533"/>
      <c r="BA236" s="533"/>
      <c r="BB236" s="533" t="s">
        <v>2815</v>
      </c>
      <c r="BC236" s="534"/>
      <c r="BD236" s="255" t="s">
        <v>36</v>
      </c>
      <c r="BE236" s="532" t="s">
        <v>1382</v>
      </c>
      <c r="BF236" s="533"/>
      <c r="BG236" s="533"/>
      <c r="BH236" s="535" t="s">
        <v>2815</v>
      </c>
      <c r="BI236" s="536"/>
      <c r="BJ236" s="258"/>
      <c r="BK236" s="525"/>
      <c r="BL236" s="526"/>
      <c r="BM236" s="259"/>
      <c r="BN236" s="224" t="s">
        <v>2816</v>
      </c>
      <c r="BO236" s="260" t="s">
        <v>3017</v>
      </c>
      <c r="BP236" s="261" t="s">
        <v>2933</v>
      </c>
    </row>
    <row r="237" spans="2:68" ht="15" x14ac:dyDescent="0.25">
      <c r="B237" s="262" t="s">
        <v>133</v>
      </c>
      <c r="C237" s="263" t="s">
        <v>2807</v>
      </c>
      <c r="D237" s="263" t="s">
        <v>125</v>
      </c>
      <c r="E237" s="263">
        <v>4</v>
      </c>
      <c r="F237" s="263">
        <v>3</v>
      </c>
      <c r="G237" s="263">
        <v>8</v>
      </c>
      <c r="H237" s="264" t="s">
        <v>36</v>
      </c>
      <c r="I237" s="263">
        <v>0</v>
      </c>
      <c r="J237" s="263">
        <v>4</v>
      </c>
      <c r="K237" s="263" t="s">
        <v>2808</v>
      </c>
      <c r="L237" s="263" t="s">
        <v>2808</v>
      </c>
      <c r="M237" s="263" t="s">
        <v>2809</v>
      </c>
      <c r="N237" s="263" t="s">
        <v>2809</v>
      </c>
      <c r="O237" s="264" t="s">
        <v>36</v>
      </c>
      <c r="P237" s="263" t="s">
        <v>2810</v>
      </c>
      <c r="Q237" s="265">
        <v>0</v>
      </c>
      <c r="R237" s="263">
        <v>0</v>
      </c>
      <c r="S237" s="263">
        <v>0</v>
      </c>
      <c r="T237" s="263">
        <v>1</v>
      </c>
      <c r="U237" s="264" t="s">
        <v>36</v>
      </c>
      <c r="V237" s="527">
        <v>480</v>
      </c>
      <c r="W237" s="528"/>
      <c r="X237" s="529"/>
      <c r="Y237" s="264" t="s">
        <v>36</v>
      </c>
      <c r="Z237" s="527" t="s">
        <v>239</v>
      </c>
      <c r="AA237" s="528"/>
      <c r="AB237" s="528"/>
      <c r="AC237" s="530" t="s">
        <v>2811</v>
      </c>
      <c r="AD237" s="531"/>
      <c r="AE237" s="266" t="s">
        <v>81</v>
      </c>
      <c r="AF237" s="263">
        <v>0</v>
      </c>
      <c r="AG237" s="266">
        <v>2</v>
      </c>
      <c r="AH237" s="264" t="s">
        <v>36</v>
      </c>
      <c r="AI237" s="527" t="s">
        <v>2812</v>
      </c>
      <c r="AJ237" s="528"/>
      <c r="AK237" s="528"/>
      <c r="AL237" s="528" t="s">
        <v>2813</v>
      </c>
      <c r="AM237" s="529"/>
      <c r="AN237" s="264" t="s">
        <v>36</v>
      </c>
      <c r="AO237" s="527" t="s">
        <v>171</v>
      </c>
      <c r="AP237" s="528"/>
      <c r="AQ237" s="529"/>
      <c r="AR237" s="264" t="s">
        <v>36</v>
      </c>
      <c r="AS237" s="527" t="s">
        <v>334</v>
      </c>
      <c r="AT237" s="528"/>
      <c r="AU237" s="528"/>
      <c r="AV237" s="528" t="s">
        <v>2815</v>
      </c>
      <c r="AW237" s="529"/>
      <c r="AX237" s="264" t="s">
        <v>36</v>
      </c>
      <c r="AY237" s="527" t="s">
        <v>824</v>
      </c>
      <c r="AZ237" s="528"/>
      <c r="BA237" s="528"/>
      <c r="BB237" s="528" t="s">
        <v>2815</v>
      </c>
      <c r="BC237" s="529"/>
      <c r="BD237" s="264" t="s">
        <v>36</v>
      </c>
      <c r="BE237" s="527" t="s">
        <v>286</v>
      </c>
      <c r="BF237" s="528"/>
      <c r="BG237" s="528"/>
      <c r="BH237" s="549" t="s">
        <v>2815</v>
      </c>
      <c r="BI237" s="550"/>
      <c r="BJ237" s="267"/>
      <c r="BK237" s="551"/>
      <c r="BL237" s="552"/>
      <c r="BM237" s="259"/>
      <c r="BN237" s="224" t="s">
        <v>2896</v>
      </c>
      <c r="BO237" s="260" t="s">
        <v>3017</v>
      </c>
      <c r="BP237" s="261" t="s">
        <v>2934</v>
      </c>
    </row>
    <row r="238" spans="2:68" ht="15" x14ac:dyDescent="0.25">
      <c r="B238" s="268" t="s">
        <v>133</v>
      </c>
      <c r="C238" s="269" t="s">
        <v>2807</v>
      </c>
      <c r="D238" s="269" t="s">
        <v>125</v>
      </c>
      <c r="E238" s="269">
        <v>4</v>
      </c>
      <c r="F238" s="269">
        <v>3</v>
      </c>
      <c r="G238" s="269">
        <v>8</v>
      </c>
      <c r="H238" s="270" t="s">
        <v>36</v>
      </c>
      <c r="I238" s="269">
        <v>0</v>
      </c>
      <c r="J238" s="269">
        <v>4</v>
      </c>
      <c r="K238" s="269" t="s">
        <v>2808</v>
      </c>
      <c r="L238" s="269" t="s">
        <v>2808</v>
      </c>
      <c r="M238" s="269" t="s">
        <v>2809</v>
      </c>
      <c r="N238" s="269" t="s">
        <v>2809</v>
      </c>
      <c r="O238" s="270" t="s">
        <v>36</v>
      </c>
      <c r="P238" s="269" t="s">
        <v>2810</v>
      </c>
      <c r="Q238" s="271">
        <v>0</v>
      </c>
      <c r="R238" s="269">
        <v>0</v>
      </c>
      <c r="S238" s="269">
        <v>0</v>
      </c>
      <c r="T238" s="269">
        <v>1</v>
      </c>
      <c r="U238" s="270" t="s">
        <v>36</v>
      </c>
      <c r="V238" s="544">
        <v>480</v>
      </c>
      <c r="W238" s="545"/>
      <c r="X238" s="546"/>
      <c r="Y238" s="270" t="s">
        <v>36</v>
      </c>
      <c r="Z238" s="544" t="s">
        <v>239</v>
      </c>
      <c r="AA238" s="545"/>
      <c r="AB238" s="545"/>
      <c r="AC238" s="558" t="s">
        <v>2811</v>
      </c>
      <c r="AD238" s="559"/>
      <c r="AE238" s="272" t="s">
        <v>81</v>
      </c>
      <c r="AF238" s="269">
        <v>0</v>
      </c>
      <c r="AG238" s="272">
        <v>2</v>
      </c>
      <c r="AH238" s="270" t="s">
        <v>36</v>
      </c>
      <c r="AI238" s="544" t="s">
        <v>2812</v>
      </c>
      <c r="AJ238" s="545"/>
      <c r="AK238" s="545"/>
      <c r="AL238" s="545" t="s">
        <v>2813</v>
      </c>
      <c r="AM238" s="546"/>
      <c r="AN238" s="270" t="s">
        <v>36</v>
      </c>
      <c r="AO238" s="544" t="s">
        <v>171</v>
      </c>
      <c r="AP238" s="545"/>
      <c r="AQ238" s="546"/>
      <c r="AR238" s="270" t="s">
        <v>36</v>
      </c>
      <c r="AS238" s="544" t="s">
        <v>334</v>
      </c>
      <c r="AT238" s="545"/>
      <c r="AU238" s="545"/>
      <c r="AV238" s="545" t="s">
        <v>2815</v>
      </c>
      <c r="AW238" s="546"/>
      <c r="AX238" s="270" t="s">
        <v>36</v>
      </c>
      <c r="AY238" s="544" t="s">
        <v>824</v>
      </c>
      <c r="AZ238" s="545"/>
      <c r="BA238" s="545"/>
      <c r="BB238" s="545" t="s">
        <v>2815</v>
      </c>
      <c r="BC238" s="546"/>
      <c r="BD238" s="270" t="s">
        <v>36</v>
      </c>
      <c r="BE238" s="544" t="s">
        <v>286</v>
      </c>
      <c r="BF238" s="545"/>
      <c r="BG238" s="545"/>
      <c r="BH238" s="547" t="s">
        <v>2815</v>
      </c>
      <c r="BI238" s="548"/>
      <c r="BJ238" s="273" t="s">
        <v>36</v>
      </c>
      <c r="BK238" s="539" t="s">
        <v>78</v>
      </c>
      <c r="BL238" s="540"/>
      <c r="BM238" s="259"/>
      <c r="BN238" s="224" t="s">
        <v>2898</v>
      </c>
      <c r="BO238" s="260" t="s">
        <v>3017</v>
      </c>
      <c r="BP238" s="261" t="s">
        <v>2935</v>
      </c>
    </row>
    <row r="239" spans="2:68" ht="15" x14ac:dyDescent="0.25">
      <c r="B239" s="523" t="s">
        <v>3018</v>
      </c>
      <c r="C239" s="524"/>
      <c r="D239" s="524"/>
      <c r="E239" s="524"/>
      <c r="F239" s="524"/>
      <c r="G239" s="524"/>
      <c r="H239" s="274"/>
      <c r="I239" s="275"/>
      <c r="J239" s="275"/>
      <c r="K239" s="275"/>
      <c r="L239" s="275"/>
      <c r="M239" s="275"/>
      <c r="N239" s="275"/>
      <c r="O239" s="274"/>
      <c r="P239" s="275"/>
      <c r="Q239" s="276"/>
      <c r="R239" s="275"/>
      <c r="S239" s="275"/>
      <c r="T239" s="275"/>
      <c r="U239" s="274"/>
      <c r="V239" s="541"/>
      <c r="W239" s="542"/>
      <c r="X239" s="543"/>
      <c r="Y239" s="274"/>
      <c r="Z239" s="541"/>
      <c r="AA239" s="542"/>
      <c r="AB239" s="542"/>
      <c r="AC239" s="542"/>
      <c r="AD239" s="543"/>
      <c r="AE239" s="277"/>
      <c r="AF239" s="275"/>
      <c r="AG239" s="277"/>
      <c r="AH239" s="274"/>
      <c r="AI239" s="541"/>
      <c r="AJ239" s="542"/>
      <c r="AK239" s="542"/>
      <c r="AL239" s="542"/>
      <c r="AM239" s="543"/>
      <c r="AN239" s="274"/>
      <c r="AO239" s="541"/>
      <c r="AP239" s="542"/>
      <c r="AQ239" s="543"/>
      <c r="AR239" s="274"/>
      <c r="AS239" s="541"/>
      <c r="AT239" s="542"/>
      <c r="AU239" s="542"/>
      <c r="AV239" s="542"/>
      <c r="AW239" s="543"/>
      <c r="AX239" s="274"/>
      <c r="AY239" s="541"/>
      <c r="AZ239" s="542"/>
      <c r="BA239" s="542"/>
      <c r="BB239" s="542"/>
      <c r="BC239" s="543"/>
      <c r="BD239" s="274"/>
      <c r="BE239" s="541"/>
      <c r="BF239" s="542"/>
      <c r="BG239" s="542"/>
      <c r="BH239" s="555"/>
      <c r="BI239" s="556"/>
      <c r="BJ239" s="281"/>
      <c r="BK239" s="557"/>
      <c r="BL239" s="542"/>
      <c r="BM239" s="244" t="s">
        <v>3018</v>
      </c>
      <c r="BN239" s="250"/>
      <c r="BO239" s="251"/>
      <c r="BP239" s="252"/>
    </row>
    <row r="240" spans="2:68" ht="15" x14ac:dyDescent="0.25">
      <c r="B240" s="253" t="s">
        <v>133</v>
      </c>
      <c r="C240" s="254" t="s">
        <v>2807</v>
      </c>
      <c r="D240" s="254" t="s">
        <v>125</v>
      </c>
      <c r="E240" s="254">
        <v>4</v>
      </c>
      <c r="F240" s="254">
        <v>3</v>
      </c>
      <c r="G240" s="254">
        <v>8</v>
      </c>
      <c r="H240" s="255" t="s">
        <v>36</v>
      </c>
      <c r="I240" s="254">
        <v>0</v>
      </c>
      <c r="J240" s="254">
        <v>4</v>
      </c>
      <c r="K240" s="254" t="s">
        <v>2808</v>
      </c>
      <c r="L240" s="254" t="s">
        <v>2808</v>
      </c>
      <c r="M240" s="254" t="s">
        <v>2809</v>
      </c>
      <c r="N240" s="254" t="s">
        <v>2809</v>
      </c>
      <c r="O240" s="255" t="s">
        <v>36</v>
      </c>
      <c r="P240" s="254" t="s">
        <v>2810</v>
      </c>
      <c r="Q240" s="256">
        <v>0</v>
      </c>
      <c r="R240" s="254">
        <v>0</v>
      </c>
      <c r="S240" s="254">
        <v>0</v>
      </c>
      <c r="T240" s="254">
        <v>1</v>
      </c>
      <c r="U240" s="255" t="s">
        <v>36</v>
      </c>
      <c r="V240" s="532">
        <v>480</v>
      </c>
      <c r="W240" s="533"/>
      <c r="X240" s="534"/>
      <c r="Y240" s="255" t="s">
        <v>36</v>
      </c>
      <c r="Z240" s="532" t="s">
        <v>239</v>
      </c>
      <c r="AA240" s="533"/>
      <c r="AB240" s="533"/>
      <c r="AC240" s="537" t="s">
        <v>2811</v>
      </c>
      <c r="AD240" s="538"/>
      <c r="AE240" s="257" t="s">
        <v>81</v>
      </c>
      <c r="AF240" s="254">
        <v>0</v>
      </c>
      <c r="AG240" s="257">
        <v>2</v>
      </c>
      <c r="AH240" s="255" t="s">
        <v>36</v>
      </c>
      <c r="AI240" s="532" t="s">
        <v>2812</v>
      </c>
      <c r="AJ240" s="533"/>
      <c r="AK240" s="533"/>
      <c r="AL240" s="533" t="s">
        <v>2813</v>
      </c>
      <c r="AM240" s="534"/>
      <c r="AN240" s="255" t="s">
        <v>36</v>
      </c>
      <c r="AO240" s="532" t="s">
        <v>2812</v>
      </c>
      <c r="AP240" s="533"/>
      <c r="AQ240" s="534"/>
      <c r="AR240" s="255" t="s">
        <v>36</v>
      </c>
      <c r="AS240" s="532" t="s">
        <v>2812</v>
      </c>
      <c r="AT240" s="533"/>
      <c r="AU240" s="533"/>
      <c r="AV240" s="533" t="s">
        <v>2813</v>
      </c>
      <c r="AW240" s="534"/>
      <c r="AX240" s="255" t="s">
        <v>36</v>
      </c>
      <c r="AY240" s="532" t="s">
        <v>2812</v>
      </c>
      <c r="AZ240" s="533"/>
      <c r="BA240" s="533"/>
      <c r="BB240" s="533" t="s">
        <v>2813</v>
      </c>
      <c r="BC240" s="534"/>
      <c r="BD240" s="255" t="s">
        <v>36</v>
      </c>
      <c r="BE240" s="532" t="s">
        <v>1382</v>
      </c>
      <c r="BF240" s="533"/>
      <c r="BG240" s="533"/>
      <c r="BH240" s="535" t="s">
        <v>2815</v>
      </c>
      <c r="BI240" s="536"/>
      <c r="BJ240" s="258"/>
      <c r="BK240" s="525"/>
      <c r="BL240" s="526"/>
      <c r="BM240" s="259"/>
      <c r="BN240" s="224" t="s">
        <v>3019</v>
      </c>
      <c r="BO240" s="260" t="s">
        <v>3020</v>
      </c>
      <c r="BP240" s="261" t="s">
        <v>2827</v>
      </c>
    </row>
    <row r="241" spans="2:68" ht="15" x14ac:dyDescent="0.25">
      <c r="B241" s="262" t="s">
        <v>133</v>
      </c>
      <c r="C241" s="263" t="s">
        <v>2807</v>
      </c>
      <c r="D241" s="263" t="s">
        <v>125</v>
      </c>
      <c r="E241" s="263">
        <v>4</v>
      </c>
      <c r="F241" s="263">
        <v>3</v>
      </c>
      <c r="G241" s="263">
        <v>8</v>
      </c>
      <c r="H241" s="264" t="s">
        <v>36</v>
      </c>
      <c r="I241" s="263">
        <v>0</v>
      </c>
      <c r="J241" s="263">
        <v>4</v>
      </c>
      <c r="K241" s="263" t="s">
        <v>2808</v>
      </c>
      <c r="L241" s="263" t="s">
        <v>2808</v>
      </c>
      <c r="M241" s="263" t="s">
        <v>2809</v>
      </c>
      <c r="N241" s="263" t="s">
        <v>2809</v>
      </c>
      <c r="O241" s="264" t="s">
        <v>36</v>
      </c>
      <c r="P241" s="263" t="s">
        <v>2810</v>
      </c>
      <c r="Q241" s="265">
        <v>0</v>
      </c>
      <c r="R241" s="263">
        <v>0</v>
      </c>
      <c r="S241" s="263">
        <v>0</v>
      </c>
      <c r="T241" s="263">
        <v>1</v>
      </c>
      <c r="U241" s="264" t="s">
        <v>36</v>
      </c>
      <c r="V241" s="527">
        <v>480</v>
      </c>
      <c r="W241" s="528"/>
      <c r="X241" s="529"/>
      <c r="Y241" s="264" t="s">
        <v>36</v>
      </c>
      <c r="Z241" s="527" t="s">
        <v>239</v>
      </c>
      <c r="AA241" s="528"/>
      <c r="AB241" s="528"/>
      <c r="AC241" s="530" t="s">
        <v>2811</v>
      </c>
      <c r="AD241" s="531"/>
      <c r="AE241" s="266" t="s">
        <v>81</v>
      </c>
      <c r="AF241" s="263">
        <v>0</v>
      </c>
      <c r="AG241" s="266">
        <v>2</v>
      </c>
      <c r="AH241" s="264" t="s">
        <v>36</v>
      </c>
      <c r="AI241" s="527" t="s">
        <v>158</v>
      </c>
      <c r="AJ241" s="528"/>
      <c r="AK241" s="528"/>
      <c r="AL241" s="528" t="s">
        <v>2815</v>
      </c>
      <c r="AM241" s="529"/>
      <c r="AN241" s="264" t="s">
        <v>36</v>
      </c>
      <c r="AO241" s="527" t="s">
        <v>212</v>
      </c>
      <c r="AP241" s="528"/>
      <c r="AQ241" s="529"/>
      <c r="AR241" s="264" t="s">
        <v>36</v>
      </c>
      <c r="AS241" s="527"/>
      <c r="AT241" s="528"/>
      <c r="AU241" s="528"/>
      <c r="AV241" s="528"/>
      <c r="AW241" s="529"/>
      <c r="AX241" s="264"/>
      <c r="AY241" s="527"/>
      <c r="AZ241" s="528"/>
      <c r="BA241" s="528"/>
      <c r="BB241" s="528"/>
      <c r="BC241" s="529"/>
      <c r="BD241" s="264"/>
      <c r="BE241" s="527"/>
      <c r="BF241" s="528"/>
      <c r="BG241" s="528"/>
      <c r="BH241" s="549"/>
      <c r="BI241" s="550"/>
      <c r="BJ241" s="267"/>
      <c r="BK241" s="551"/>
      <c r="BL241" s="552"/>
      <c r="BM241" s="259"/>
      <c r="BN241" s="224" t="s">
        <v>2991</v>
      </c>
      <c r="BO241" s="260" t="s">
        <v>2972</v>
      </c>
      <c r="BP241" s="261">
        <v>0</v>
      </c>
    </row>
    <row r="242" spans="2:68" ht="15" x14ac:dyDescent="0.25">
      <c r="B242" s="262" t="s">
        <v>133</v>
      </c>
      <c r="C242" s="263" t="s">
        <v>2807</v>
      </c>
      <c r="D242" s="263" t="s">
        <v>125</v>
      </c>
      <c r="E242" s="263">
        <v>4</v>
      </c>
      <c r="F242" s="263">
        <v>3</v>
      </c>
      <c r="G242" s="263">
        <v>8</v>
      </c>
      <c r="H242" s="264" t="s">
        <v>36</v>
      </c>
      <c r="I242" s="263">
        <v>0</v>
      </c>
      <c r="J242" s="263">
        <v>4</v>
      </c>
      <c r="K242" s="263" t="s">
        <v>2808</v>
      </c>
      <c r="L242" s="263" t="s">
        <v>2808</v>
      </c>
      <c r="M242" s="263" t="s">
        <v>2809</v>
      </c>
      <c r="N242" s="263" t="s">
        <v>2809</v>
      </c>
      <c r="O242" s="264" t="s">
        <v>36</v>
      </c>
      <c r="P242" s="263" t="s">
        <v>2810</v>
      </c>
      <c r="Q242" s="265">
        <v>0</v>
      </c>
      <c r="R242" s="263">
        <v>0</v>
      </c>
      <c r="S242" s="263">
        <v>0</v>
      </c>
      <c r="T242" s="263">
        <v>1</v>
      </c>
      <c r="U242" s="264" t="s">
        <v>36</v>
      </c>
      <c r="V242" s="527">
        <v>480</v>
      </c>
      <c r="W242" s="528"/>
      <c r="X242" s="529"/>
      <c r="Y242" s="264" t="s">
        <v>36</v>
      </c>
      <c r="Z242" s="527" t="s">
        <v>239</v>
      </c>
      <c r="AA242" s="528"/>
      <c r="AB242" s="528"/>
      <c r="AC242" s="530" t="s">
        <v>2811</v>
      </c>
      <c r="AD242" s="531"/>
      <c r="AE242" s="266" t="s">
        <v>81</v>
      </c>
      <c r="AF242" s="263">
        <v>0</v>
      </c>
      <c r="AG242" s="266">
        <v>2</v>
      </c>
      <c r="AH242" s="264" t="s">
        <v>36</v>
      </c>
      <c r="AI242" s="527" t="s">
        <v>158</v>
      </c>
      <c r="AJ242" s="528"/>
      <c r="AK242" s="528"/>
      <c r="AL242" s="528" t="s">
        <v>2839</v>
      </c>
      <c r="AM242" s="529"/>
      <c r="AN242" s="264" t="s">
        <v>36</v>
      </c>
      <c r="AO242" s="527" t="s">
        <v>224</v>
      </c>
      <c r="AP242" s="528"/>
      <c r="AQ242" s="529"/>
      <c r="AR242" s="264" t="s">
        <v>36</v>
      </c>
      <c r="AS242" s="527"/>
      <c r="AT242" s="528"/>
      <c r="AU242" s="528"/>
      <c r="AV242" s="528"/>
      <c r="AW242" s="529"/>
      <c r="AX242" s="264"/>
      <c r="AY242" s="527"/>
      <c r="AZ242" s="528"/>
      <c r="BA242" s="528"/>
      <c r="BB242" s="528"/>
      <c r="BC242" s="529"/>
      <c r="BD242" s="264"/>
      <c r="BE242" s="527"/>
      <c r="BF242" s="528"/>
      <c r="BG242" s="528"/>
      <c r="BH242" s="549"/>
      <c r="BI242" s="550"/>
      <c r="BJ242" s="267"/>
      <c r="BK242" s="551"/>
      <c r="BL242" s="552"/>
      <c r="BM242" s="259"/>
      <c r="BN242" s="224" t="s">
        <v>2992</v>
      </c>
      <c r="BO242" s="260" t="s">
        <v>2990</v>
      </c>
      <c r="BP242" s="261">
        <v>0</v>
      </c>
    </row>
    <row r="243" spans="2:68" ht="15.75" thickBot="1" x14ac:dyDescent="0.3">
      <c r="B243" s="290" t="s">
        <v>133</v>
      </c>
      <c r="C243" s="291" t="s">
        <v>2807</v>
      </c>
      <c r="D243" s="291" t="s">
        <v>125</v>
      </c>
      <c r="E243" s="291">
        <v>4</v>
      </c>
      <c r="F243" s="291">
        <v>3</v>
      </c>
      <c r="G243" s="291">
        <v>8</v>
      </c>
      <c r="H243" s="292" t="s">
        <v>36</v>
      </c>
      <c r="I243" s="291">
        <v>0</v>
      </c>
      <c r="J243" s="291">
        <v>4</v>
      </c>
      <c r="K243" s="291" t="s">
        <v>2808</v>
      </c>
      <c r="L243" s="291" t="s">
        <v>2808</v>
      </c>
      <c r="M243" s="291" t="s">
        <v>2809</v>
      </c>
      <c r="N243" s="291" t="s">
        <v>2809</v>
      </c>
      <c r="O243" s="292" t="s">
        <v>36</v>
      </c>
      <c r="P243" s="291" t="s">
        <v>2810</v>
      </c>
      <c r="Q243" s="293">
        <v>0</v>
      </c>
      <c r="R243" s="291">
        <v>0</v>
      </c>
      <c r="S243" s="291">
        <v>0</v>
      </c>
      <c r="T243" s="291">
        <v>1</v>
      </c>
      <c r="U243" s="292" t="s">
        <v>36</v>
      </c>
      <c r="V243" s="568">
        <v>480</v>
      </c>
      <c r="W243" s="566"/>
      <c r="X243" s="567"/>
      <c r="Y243" s="292" t="s">
        <v>36</v>
      </c>
      <c r="Z243" s="568" t="s">
        <v>239</v>
      </c>
      <c r="AA243" s="566"/>
      <c r="AB243" s="566"/>
      <c r="AC243" s="573" t="s">
        <v>2811</v>
      </c>
      <c r="AD243" s="574"/>
      <c r="AE243" s="294" t="s">
        <v>81</v>
      </c>
      <c r="AF243" s="291">
        <v>0</v>
      </c>
      <c r="AG243" s="294">
        <v>2</v>
      </c>
      <c r="AH243" s="292" t="s">
        <v>36</v>
      </c>
      <c r="AI243" s="568" t="s">
        <v>2812</v>
      </c>
      <c r="AJ243" s="566"/>
      <c r="AK243" s="566"/>
      <c r="AL243" s="566" t="s">
        <v>2813</v>
      </c>
      <c r="AM243" s="567"/>
      <c r="AN243" s="292" t="s">
        <v>36</v>
      </c>
      <c r="AO243" s="568" t="s">
        <v>171</v>
      </c>
      <c r="AP243" s="566"/>
      <c r="AQ243" s="566"/>
      <c r="AR243" s="292" t="s">
        <v>36</v>
      </c>
      <c r="AS243" s="568" t="s">
        <v>334</v>
      </c>
      <c r="AT243" s="566"/>
      <c r="AU243" s="566"/>
      <c r="AV243" s="566" t="s">
        <v>2815</v>
      </c>
      <c r="AW243" s="567"/>
      <c r="AX243" s="292" t="s">
        <v>36</v>
      </c>
      <c r="AY243" s="568" t="s">
        <v>824</v>
      </c>
      <c r="AZ243" s="566"/>
      <c r="BA243" s="566"/>
      <c r="BB243" s="566" t="s">
        <v>2815</v>
      </c>
      <c r="BC243" s="567"/>
      <c r="BD243" s="292" t="s">
        <v>36</v>
      </c>
      <c r="BE243" s="568"/>
      <c r="BF243" s="566"/>
      <c r="BG243" s="566"/>
      <c r="BH243" s="569"/>
      <c r="BI243" s="570"/>
      <c r="BJ243" s="295"/>
      <c r="BK243" s="571"/>
      <c r="BL243" s="572"/>
      <c r="BM243" s="296"/>
      <c r="BN243" s="297" t="s">
        <v>3015</v>
      </c>
      <c r="BO243" s="298" t="s">
        <v>3017</v>
      </c>
      <c r="BP243" s="299">
        <v>0</v>
      </c>
    </row>
  </sheetData>
  <autoFilter ref="B6:BO243" xr:uid="{00000000-0009-0000-0000-000005000000}">
    <filterColumn colId="0" showButton="0"/>
    <filterColumn colId="1" showButton="0"/>
    <filterColumn colId="2" showButton="0"/>
    <filterColumn colId="3" showButton="0"/>
    <filterColumn colId="4" showButton="0"/>
    <filterColumn colId="7" showButton="0"/>
    <filterColumn colId="8" showButton="0"/>
    <filterColumn colId="9" showButton="0"/>
    <filterColumn colId="10" showButton="0"/>
    <filterColumn colId="11" showButton="0"/>
    <filterColumn colId="14" showButton="0"/>
    <filterColumn colId="15" showButton="0"/>
    <filterColumn colId="16" showButton="0"/>
    <filterColumn colId="17" showButton="0"/>
    <filterColumn colId="20" showButton="0"/>
    <filterColumn colId="21" showButton="0"/>
    <filterColumn colId="24" showButton="0"/>
    <filterColumn colId="25" showButton="0"/>
    <filterColumn colId="26" showButton="0"/>
    <filterColumn colId="27" showButton="0"/>
    <filterColumn colId="30" showButton="0"/>
    <filterColumn colId="33" showButton="0"/>
    <filterColumn colId="34" showButton="0"/>
    <filterColumn colId="35" showButton="0"/>
    <filterColumn colId="36" showButton="0"/>
    <filterColumn colId="39" showButton="0"/>
    <filterColumn colId="40" showButton="0"/>
    <filterColumn colId="43" showButton="0"/>
    <filterColumn colId="44" showButton="0"/>
    <filterColumn colId="45" showButton="0"/>
    <filterColumn colId="46" showButton="0"/>
    <filterColumn colId="49" showButton="0"/>
    <filterColumn colId="50" showButton="0"/>
    <filterColumn colId="51" showButton="0"/>
    <filterColumn colId="52" showButton="0"/>
    <filterColumn colId="55" showButton="0"/>
    <filterColumn colId="56" showButton="0"/>
    <filterColumn colId="57" showButton="0"/>
    <filterColumn colId="58" showButton="0"/>
    <filterColumn colId="61" showButton="0"/>
  </autoFilter>
  <mergeCells count="3128">
    <mergeCell ref="BB243:BC243"/>
    <mergeCell ref="BE243:BG243"/>
    <mergeCell ref="BH243:BI243"/>
    <mergeCell ref="BK243:BL243"/>
    <mergeCell ref="BK242:BL242"/>
    <mergeCell ref="V243:X243"/>
    <mergeCell ref="Z243:AB243"/>
    <mergeCell ref="AC243:AD243"/>
    <mergeCell ref="AI243:AK243"/>
    <mergeCell ref="AL243:AM243"/>
    <mergeCell ref="AO243:AQ243"/>
    <mergeCell ref="AS243:AU243"/>
    <mergeCell ref="AV243:AW243"/>
    <mergeCell ref="AY243:BA243"/>
    <mergeCell ref="AS242:AU242"/>
    <mergeCell ref="AV242:AW242"/>
    <mergeCell ref="AY242:BA242"/>
    <mergeCell ref="BB242:BC242"/>
    <mergeCell ref="BE242:BG242"/>
    <mergeCell ref="BH242:BI242"/>
    <mergeCell ref="BB241:BC241"/>
    <mergeCell ref="BE241:BG241"/>
    <mergeCell ref="BH241:BI241"/>
    <mergeCell ref="BK241:BL241"/>
    <mergeCell ref="V242:X242"/>
    <mergeCell ref="Z242:AB242"/>
    <mergeCell ref="AC242:AD242"/>
    <mergeCell ref="AI242:AK242"/>
    <mergeCell ref="AL242:AM242"/>
    <mergeCell ref="AO242:AQ242"/>
    <mergeCell ref="BK240:BL240"/>
    <mergeCell ref="V241:X241"/>
    <mergeCell ref="Z241:AB241"/>
    <mergeCell ref="AC241:AD241"/>
    <mergeCell ref="AI241:AK241"/>
    <mergeCell ref="AL241:AM241"/>
    <mergeCell ref="AO241:AQ241"/>
    <mergeCell ref="AS241:AU241"/>
    <mergeCell ref="AV241:AW241"/>
    <mergeCell ref="AY241:BA241"/>
    <mergeCell ref="AS240:AU240"/>
    <mergeCell ref="AV240:AW240"/>
    <mergeCell ref="AY240:BA240"/>
    <mergeCell ref="BB240:BC240"/>
    <mergeCell ref="BE240:BG240"/>
    <mergeCell ref="BH240:BI240"/>
    <mergeCell ref="V240:X240"/>
    <mergeCell ref="Z240:AB240"/>
    <mergeCell ref="AC240:AD240"/>
    <mergeCell ref="AI240:AK240"/>
    <mergeCell ref="AL240:AM240"/>
    <mergeCell ref="AO240:AQ240"/>
    <mergeCell ref="AV239:AW239"/>
    <mergeCell ref="AY239:BA239"/>
    <mergeCell ref="BB239:BC239"/>
    <mergeCell ref="BE239:BG239"/>
    <mergeCell ref="BH239:BI239"/>
    <mergeCell ref="BK239:BL239"/>
    <mergeCell ref="BH238:BI238"/>
    <mergeCell ref="BK238:BL238"/>
    <mergeCell ref="B239:G239"/>
    <mergeCell ref="V239:X239"/>
    <mergeCell ref="Z239:AB239"/>
    <mergeCell ref="AC239:AD239"/>
    <mergeCell ref="AI239:AK239"/>
    <mergeCell ref="AL239:AM239"/>
    <mergeCell ref="AO239:AQ239"/>
    <mergeCell ref="AS239:AU239"/>
    <mergeCell ref="AO238:AQ238"/>
    <mergeCell ref="AS238:AU238"/>
    <mergeCell ref="AV238:AW238"/>
    <mergeCell ref="AY238:BA238"/>
    <mergeCell ref="BB238:BC238"/>
    <mergeCell ref="BE238:BG238"/>
    <mergeCell ref="AY237:BA237"/>
    <mergeCell ref="BB237:BC237"/>
    <mergeCell ref="BE237:BG237"/>
    <mergeCell ref="BH237:BI237"/>
    <mergeCell ref="BK237:BL237"/>
    <mergeCell ref="V238:X238"/>
    <mergeCell ref="Z238:AB238"/>
    <mergeCell ref="AC238:AD238"/>
    <mergeCell ref="AI238:AK238"/>
    <mergeCell ref="AL238:AM238"/>
    <mergeCell ref="BH236:BI236"/>
    <mergeCell ref="BK236:BL236"/>
    <mergeCell ref="V237:X237"/>
    <mergeCell ref="Z237:AB237"/>
    <mergeCell ref="AC237:AD237"/>
    <mergeCell ref="AI237:AK237"/>
    <mergeCell ref="AL237:AM237"/>
    <mergeCell ref="AO237:AQ237"/>
    <mergeCell ref="AS237:AU237"/>
    <mergeCell ref="AV237:AW237"/>
    <mergeCell ref="AO236:AQ236"/>
    <mergeCell ref="AS236:AU236"/>
    <mergeCell ref="AV236:AW236"/>
    <mergeCell ref="AY236:BA236"/>
    <mergeCell ref="BB236:BC236"/>
    <mergeCell ref="BE236:BG236"/>
    <mergeCell ref="AY235:BA235"/>
    <mergeCell ref="BB235:BC235"/>
    <mergeCell ref="BE235:BG235"/>
    <mergeCell ref="BH235:BI235"/>
    <mergeCell ref="BK235:BL235"/>
    <mergeCell ref="V236:X236"/>
    <mergeCell ref="Z236:AB236"/>
    <mergeCell ref="AC236:AD236"/>
    <mergeCell ref="AI236:AK236"/>
    <mergeCell ref="AL236:AM236"/>
    <mergeCell ref="BK234:BL234"/>
    <mergeCell ref="B235:G235"/>
    <mergeCell ref="V235:X235"/>
    <mergeCell ref="Z235:AB235"/>
    <mergeCell ref="AC235:AD235"/>
    <mergeCell ref="AI235:AK235"/>
    <mergeCell ref="AL235:AM235"/>
    <mergeCell ref="AO235:AQ235"/>
    <mergeCell ref="AS235:AU235"/>
    <mergeCell ref="AV235:AW235"/>
    <mergeCell ref="AS234:AU234"/>
    <mergeCell ref="AV234:AW234"/>
    <mergeCell ref="AY234:BA234"/>
    <mergeCell ref="BB234:BC234"/>
    <mergeCell ref="BE234:BG234"/>
    <mergeCell ref="BH234:BI234"/>
    <mergeCell ref="BB233:BC233"/>
    <mergeCell ref="BE233:BG233"/>
    <mergeCell ref="BH233:BI233"/>
    <mergeCell ref="BK233:BL233"/>
    <mergeCell ref="V234:X234"/>
    <mergeCell ref="Z234:AB234"/>
    <mergeCell ref="AC234:AD234"/>
    <mergeCell ref="AI234:AK234"/>
    <mergeCell ref="AL234:AM234"/>
    <mergeCell ref="AO234:AQ234"/>
    <mergeCell ref="BK232:BL232"/>
    <mergeCell ref="V233:X233"/>
    <mergeCell ref="Z233:AB233"/>
    <mergeCell ref="AC233:AD233"/>
    <mergeCell ref="AI233:AK233"/>
    <mergeCell ref="AL233:AM233"/>
    <mergeCell ref="AO233:AQ233"/>
    <mergeCell ref="AS233:AU233"/>
    <mergeCell ref="AV233:AW233"/>
    <mergeCell ref="AY233:BA233"/>
    <mergeCell ref="AS232:AU232"/>
    <mergeCell ref="AV232:AW232"/>
    <mergeCell ref="AY232:BA232"/>
    <mergeCell ref="BB232:BC232"/>
    <mergeCell ref="BE232:BG232"/>
    <mergeCell ref="BH232:BI232"/>
    <mergeCell ref="BB231:BC231"/>
    <mergeCell ref="BE231:BG231"/>
    <mergeCell ref="BH231:BI231"/>
    <mergeCell ref="BK231:BL231"/>
    <mergeCell ref="V232:X232"/>
    <mergeCell ref="Z232:AB232"/>
    <mergeCell ref="AC232:AD232"/>
    <mergeCell ref="AI232:AK232"/>
    <mergeCell ref="AL232:AM232"/>
    <mergeCell ref="AO232:AQ232"/>
    <mergeCell ref="BK230:BL230"/>
    <mergeCell ref="V231:X231"/>
    <mergeCell ref="Z231:AB231"/>
    <mergeCell ref="AC231:AD231"/>
    <mergeCell ref="AI231:AK231"/>
    <mergeCell ref="AL231:AM231"/>
    <mergeCell ref="AO231:AQ231"/>
    <mergeCell ref="AS231:AU231"/>
    <mergeCell ref="AV231:AW231"/>
    <mergeCell ref="AY231:BA231"/>
    <mergeCell ref="AS230:AU230"/>
    <mergeCell ref="AV230:AW230"/>
    <mergeCell ref="AY230:BA230"/>
    <mergeCell ref="BB230:BC230"/>
    <mergeCell ref="BE230:BG230"/>
    <mergeCell ref="BH230:BI230"/>
    <mergeCell ref="BB229:BC229"/>
    <mergeCell ref="BE229:BG229"/>
    <mergeCell ref="BH229:BI229"/>
    <mergeCell ref="BK229:BL229"/>
    <mergeCell ref="V230:X230"/>
    <mergeCell ref="Z230:AB230"/>
    <mergeCell ref="AC230:AD230"/>
    <mergeCell ref="AI230:AK230"/>
    <mergeCell ref="AL230:AM230"/>
    <mergeCell ref="AO230:AQ230"/>
    <mergeCell ref="BK228:BL228"/>
    <mergeCell ref="V229:X229"/>
    <mergeCell ref="Z229:AB229"/>
    <mergeCell ref="AC229:AD229"/>
    <mergeCell ref="AI229:AK229"/>
    <mergeCell ref="AL229:AM229"/>
    <mergeCell ref="AO229:AQ229"/>
    <mergeCell ref="AS229:AU229"/>
    <mergeCell ref="AV229:AW229"/>
    <mergeCell ref="AY229:BA229"/>
    <mergeCell ref="AS228:AU228"/>
    <mergeCell ref="AV228:AW228"/>
    <mergeCell ref="AY228:BA228"/>
    <mergeCell ref="BB228:BC228"/>
    <mergeCell ref="BE228:BG228"/>
    <mergeCell ref="BH228:BI228"/>
    <mergeCell ref="BB227:BC227"/>
    <mergeCell ref="BE227:BG227"/>
    <mergeCell ref="BH227:BI227"/>
    <mergeCell ref="BK227:BL227"/>
    <mergeCell ref="V228:X228"/>
    <mergeCell ref="Z228:AB228"/>
    <mergeCell ref="AC228:AD228"/>
    <mergeCell ref="AI228:AK228"/>
    <mergeCell ref="AL228:AM228"/>
    <mergeCell ref="AO228:AQ228"/>
    <mergeCell ref="BK226:BL226"/>
    <mergeCell ref="V227:X227"/>
    <mergeCell ref="Z227:AB227"/>
    <mergeCell ref="AC227:AD227"/>
    <mergeCell ref="AI227:AK227"/>
    <mergeCell ref="AL227:AM227"/>
    <mergeCell ref="AO227:AQ227"/>
    <mergeCell ref="AS227:AU227"/>
    <mergeCell ref="AV227:AW227"/>
    <mergeCell ref="AY227:BA227"/>
    <mergeCell ref="AS226:AU226"/>
    <mergeCell ref="AV226:AW226"/>
    <mergeCell ref="AY226:BA226"/>
    <mergeCell ref="BB226:BC226"/>
    <mergeCell ref="BE226:BG226"/>
    <mergeCell ref="BH226:BI226"/>
    <mergeCell ref="BB225:BC225"/>
    <mergeCell ref="BE225:BG225"/>
    <mergeCell ref="BH225:BI225"/>
    <mergeCell ref="BK225:BL225"/>
    <mergeCell ref="V226:X226"/>
    <mergeCell ref="Z226:AB226"/>
    <mergeCell ref="AC226:AD226"/>
    <mergeCell ref="AI226:AK226"/>
    <mergeCell ref="AL226:AM226"/>
    <mergeCell ref="AO226:AQ226"/>
    <mergeCell ref="BK224:BL224"/>
    <mergeCell ref="V225:X225"/>
    <mergeCell ref="Z225:AB225"/>
    <mergeCell ref="AC225:AD225"/>
    <mergeCell ref="AI225:AK225"/>
    <mergeCell ref="AL225:AM225"/>
    <mergeCell ref="AO225:AQ225"/>
    <mergeCell ref="AS225:AU225"/>
    <mergeCell ref="AV225:AW225"/>
    <mergeCell ref="AY225:BA225"/>
    <mergeCell ref="AS224:AU224"/>
    <mergeCell ref="AV224:AW224"/>
    <mergeCell ref="AY224:BA224"/>
    <mergeCell ref="BB224:BC224"/>
    <mergeCell ref="BE224:BG224"/>
    <mergeCell ref="BH224:BI224"/>
    <mergeCell ref="BB223:BC223"/>
    <mergeCell ref="BE223:BG223"/>
    <mergeCell ref="BH223:BI223"/>
    <mergeCell ref="BK223:BL223"/>
    <mergeCell ref="V224:X224"/>
    <mergeCell ref="Z224:AB224"/>
    <mergeCell ref="AC224:AD224"/>
    <mergeCell ref="AI224:AK224"/>
    <mergeCell ref="AL224:AM224"/>
    <mergeCell ref="AO224:AQ224"/>
    <mergeCell ref="BK222:BL222"/>
    <mergeCell ref="V223:X223"/>
    <mergeCell ref="Z223:AB223"/>
    <mergeCell ref="AC223:AD223"/>
    <mergeCell ref="AI223:AK223"/>
    <mergeCell ref="AL223:AM223"/>
    <mergeCell ref="AO223:AQ223"/>
    <mergeCell ref="AS223:AU223"/>
    <mergeCell ref="AV223:AW223"/>
    <mergeCell ref="AY223:BA223"/>
    <mergeCell ref="AS222:AU222"/>
    <mergeCell ref="AV222:AW222"/>
    <mergeCell ref="AY222:BA222"/>
    <mergeCell ref="BB222:BC222"/>
    <mergeCell ref="BE222:BG222"/>
    <mergeCell ref="BH222:BI222"/>
    <mergeCell ref="V222:X222"/>
    <mergeCell ref="Z222:AB222"/>
    <mergeCell ref="AC222:AD222"/>
    <mergeCell ref="AI222:AK222"/>
    <mergeCell ref="AL222:AM222"/>
    <mergeCell ref="AO222:AQ222"/>
    <mergeCell ref="AV221:AW221"/>
    <mergeCell ref="AY221:BA221"/>
    <mergeCell ref="BB221:BC221"/>
    <mergeCell ref="BE221:BG221"/>
    <mergeCell ref="BH221:BI221"/>
    <mergeCell ref="BK221:BL221"/>
    <mergeCell ref="BH220:BI220"/>
    <mergeCell ref="BK220:BL220"/>
    <mergeCell ref="B221:G221"/>
    <mergeCell ref="V221:X221"/>
    <mergeCell ref="Z221:AB221"/>
    <mergeCell ref="AC221:AD221"/>
    <mergeCell ref="AI221:AK221"/>
    <mergeCell ref="AL221:AM221"/>
    <mergeCell ref="AO221:AQ221"/>
    <mergeCell ref="AS221:AU221"/>
    <mergeCell ref="AO220:AQ220"/>
    <mergeCell ref="AS220:AU220"/>
    <mergeCell ref="AV220:AW220"/>
    <mergeCell ref="AY220:BA220"/>
    <mergeCell ref="BB220:BC220"/>
    <mergeCell ref="BE220:BG220"/>
    <mergeCell ref="AY219:BA219"/>
    <mergeCell ref="BB219:BC219"/>
    <mergeCell ref="BE219:BG219"/>
    <mergeCell ref="BH219:BI219"/>
    <mergeCell ref="BK219:BL219"/>
    <mergeCell ref="V220:X220"/>
    <mergeCell ref="Z220:AB220"/>
    <mergeCell ref="AC220:AD220"/>
    <mergeCell ref="AI220:AK220"/>
    <mergeCell ref="AL220:AM220"/>
    <mergeCell ref="BH218:BI218"/>
    <mergeCell ref="BK218:BL218"/>
    <mergeCell ref="V219:X219"/>
    <mergeCell ref="Z219:AB219"/>
    <mergeCell ref="AC219:AD219"/>
    <mergeCell ref="AI219:AK219"/>
    <mergeCell ref="AL219:AM219"/>
    <mergeCell ref="AO219:AQ219"/>
    <mergeCell ref="AS219:AU219"/>
    <mergeCell ref="AV219:AW219"/>
    <mergeCell ref="AO218:AQ218"/>
    <mergeCell ref="AS218:AU218"/>
    <mergeCell ref="AV218:AW218"/>
    <mergeCell ref="AY218:BA218"/>
    <mergeCell ref="BB218:BC218"/>
    <mergeCell ref="BE218:BG218"/>
    <mergeCell ref="AY217:BA217"/>
    <mergeCell ref="BB217:BC217"/>
    <mergeCell ref="BE217:BG217"/>
    <mergeCell ref="BH217:BI217"/>
    <mergeCell ref="BK217:BL217"/>
    <mergeCell ref="V218:X218"/>
    <mergeCell ref="Z218:AB218"/>
    <mergeCell ref="AC218:AD218"/>
    <mergeCell ref="AI218:AK218"/>
    <mergeCell ref="AL218:AM218"/>
    <mergeCell ref="BH216:BI216"/>
    <mergeCell ref="BK216:BL216"/>
    <mergeCell ref="V217:X217"/>
    <mergeCell ref="Z217:AB217"/>
    <mergeCell ref="AC217:AD217"/>
    <mergeCell ref="AI217:AK217"/>
    <mergeCell ref="AL217:AM217"/>
    <mergeCell ref="AO217:AQ217"/>
    <mergeCell ref="AS217:AU217"/>
    <mergeCell ref="AV217:AW217"/>
    <mergeCell ref="AO216:AQ216"/>
    <mergeCell ref="AS216:AU216"/>
    <mergeCell ref="AV216:AW216"/>
    <mergeCell ref="AY216:BA216"/>
    <mergeCell ref="BB216:BC216"/>
    <mergeCell ref="BE216:BG216"/>
    <mergeCell ref="AY215:BA215"/>
    <mergeCell ref="BB215:BC215"/>
    <mergeCell ref="BE215:BG215"/>
    <mergeCell ref="BH215:BI215"/>
    <mergeCell ref="BK215:BL215"/>
    <mergeCell ref="V216:X216"/>
    <mergeCell ref="Z216:AB216"/>
    <mergeCell ref="AC216:AD216"/>
    <mergeCell ref="AI216:AK216"/>
    <mergeCell ref="AL216:AM216"/>
    <mergeCell ref="BH214:BI214"/>
    <mergeCell ref="BK214:BL214"/>
    <mergeCell ref="V215:X215"/>
    <mergeCell ref="Z215:AB215"/>
    <mergeCell ref="AC215:AD215"/>
    <mergeCell ref="AI215:AK215"/>
    <mergeCell ref="AL215:AM215"/>
    <mergeCell ref="AO215:AQ215"/>
    <mergeCell ref="AS215:AU215"/>
    <mergeCell ref="AV215:AW215"/>
    <mergeCell ref="AO214:AQ214"/>
    <mergeCell ref="AS214:AU214"/>
    <mergeCell ref="AV214:AW214"/>
    <mergeCell ref="AY214:BA214"/>
    <mergeCell ref="BB214:BC214"/>
    <mergeCell ref="BE214:BG214"/>
    <mergeCell ref="AY213:BA213"/>
    <mergeCell ref="BB213:BC213"/>
    <mergeCell ref="BE213:BG213"/>
    <mergeCell ref="BH213:BI213"/>
    <mergeCell ref="BK213:BL213"/>
    <mergeCell ref="V214:X214"/>
    <mergeCell ref="Z214:AB214"/>
    <mergeCell ref="AC214:AD214"/>
    <mergeCell ref="AI214:AK214"/>
    <mergeCell ref="AL214:AM214"/>
    <mergeCell ref="BH212:BI212"/>
    <mergeCell ref="BK212:BL212"/>
    <mergeCell ref="V213:X213"/>
    <mergeCell ref="Z213:AB213"/>
    <mergeCell ref="AC213:AD213"/>
    <mergeCell ref="AI213:AK213"/>
    <mergeCell ref="AL213:AM213"/>
    <mergeCell ref="AO213:AQ213"/>
    <mergeCell ref="AS213:AU213"/>
    <mergeCell ref="AV213:AW213"/>
    <mergeCell ref="AO212:AQ212"/>
    <mergeCell ref="AS212:AU212"/>
    <mergeCell ref="AV212:AW212"/>
    <mergeCell ref="AY212:BA212"/>
    <mergeCell ref="BB212:BC212"/>
    <mergeCell ref="BE212:BG212"/>
    <mergeCell ref="BB211:BC211"/>
    <mergeCell ref="BE211:BG211"/>
    <mergeCell ref="BH211:BI211"/>
    <mergeCell ref="BK211:BL211"/>
    <mergeCell ref="B212:G212"/>
    <mergeCell ref="V212:X212"/>
    <mergeCell ref="Z212:AB212"/>
    <mergeCell ref="AC212:AD212"/>
    <mergeCell ref="AI212:AK212"/>
    <mergeCell ref="AL212:AM212"/>
    <mergeCell ref="BK210:BL210"/>
    <mergeCell ref="V211:X211"/>
    <mergeCell ref="Z211:AB211"/>
    <mergeCell ref="AC211:AD211"/>
    <mergeCell ref="AI211:AK211"/>
    <mergeCell ref="AL211:AM211"/>
    <mergeCell ref="AO211:AQ211"/>
    <mergeCell ref="AS211:AU211"/>
    <mergeCell ref="AV211:AW211"/>
    <mergeCell ref="AY211:BA211"/>
    <mergeCell ref="AS210:AU210"/>
    <mergeCell ref="AV210:AW210"/>
    <mergeCell ref="AY210:BA210"/>
    <mergeCell ref="BB210:BC210"/>
    <mergeCell ref="BE210:BG210"/>
    <mergeCell ref="BH210:BI210"/>
    <mergeCell ref="BB209:BC209"/>
    <mergeCell ref="BE209:BG209"/>
    <mergeCell ref="BH209:BI209"/>
    <mergeCell ref="BK209:BL209"/>
    <mergeCell ref="V210:X210"/>
    <mergeCell ref="Z210:AB210"/>
    <mergeCell ref="AC210:AD210"/>
    <mergeCell ref="AI210:AK210"/>
    <mergeCell ref="AL210:AM210"/>
    <mergeCell ref="AO210:AQ210"/>
    <mergeCell ref="BK208:BL208"/>
    <mergeCell ref="V209:X209"/>
    <mergeCell ref="Z209:AB209"/>
    <mergeCell ref="AC209:AD209"/>
    <mergeCell ref="AI209:AK209"/>
    <mergeCell ref="AL209:AM209"/>
    <mergeCell ref="AO209:AQ209"/>
    <mergeCell ref="AS209:AU209"/>
    <mergeCell ref="AV209:AW209"/>
    <mergeCell ref="AY209:BA209"/>
    <mergeCell ref="AS208:AU208"/>
    <mergeCell ref="AV208:AW208"/>
    <mergeCell ref="AY208:BA208"/>
    <mergeCell ref="BB208:BC208"/>
    <mergeCell ref="BE208:BG208"/>
    <mergeCell ref="BH208:BI208"/>
    <mergeCell ref="V208:X208"/>
    <mergeCell ref="Z208:AB208"/>
    <mergeCell ref="AC208:AD208"/>
    <mergeCell ref="AI208:AK208"/>
    <mergeCell ref="AL208:AM208"/>
    <mergeCell ref="AO208:AQ208"/>
    <mergeCell ref="AV207:AW207"/>
    <mergeCell ref="AY207:BA207"/>
    <mergeCell ref="BB207:BC207"/>
    <mergeCell ref="BE207:BG207"/>
    <mergeCell ref="BH207:BI207"/>
    <mergeCell ref="BK207:BL207"/>
    <mergeCell ref="BE206:BG206"/>
    <mergeCell ref="BH206:BI206"/>
    <mergeCell ref="BK206:BL206"/>
    <mergeCell ref="V207:X207"/>
    <mergeCell ref="Z207:AB207"/>
    <mergeCell ref="AC207:AD207"/>
    <mergeCell ref="AI207:AK207"/>
    <mergeCell ref="AL207:AM207"/>
    <mergeCell ref="AO207:AQ207"/>
    <mergeCell ref="AS207:AU207"/>
    <mergeCell ref="AL206:AM206"/>
    <mergeCell ref="AO206:AQ206"/>
    <mergeCell ref="AS206:AU206"/>
    <mergeCell ref="AV206:AW206"/>
    <mergeCell ref="AY206:BA206"/>
    <mergeCell ref="BB206:BC206"/>
    <mergeCell ref="AY205:BA205"/>
    <mergeCell ref="BB205:BC205"/>
    <mergeCell ref="BE205:BG205"/>
    <mergeCell ref="BH205:BI205"/>
    <mergeCell ref="BK205:BL205"/>
    <mergeCell ref="B206:G206"/>
    <mergeCell ref="V206:X206"/>
    <mergeCell ref="Z206:AB206"/>
    <mergeCell ref="AC206:AD206"/>
    <mergeCell ref="AI206:AK206"/>
    <mergeCell ref="BH204:BI204"/>
    <mergeCell ref="BK204:BL204"/>
    <mergeCell ref="V205:X205"/>
    <mergeCell ref="Z205:AB205"/>
    <mergeCell ref="AC205:AD205"/>
    <mergeCell ref="AI205:AK205"/>
    <mergeCell ref="AL205:AM205"/>
    <mergeCell ref="AO205:AQ205"/>
    <mergeCell ref="AS205:AU205"/>
    <mergeCell ref="AV205:AW205"/>
    <mergeCell ref="AO204:AQ204"/>
    <mergeCell ref="AS204:AU204"/>
    <mergeCell ref="AV204:AW204"/>
    <mergeCell ref="AY204:BA204"/>
    <mergeCell ref="BB204:BC204"/>
    <mergeCell ref="BE204:BG204"/>
    <mergeCell ref="AY203:BA203"/>
    <mergeCell ref="BB203:BC203"/>
    <mergeCell ref="BE203:BG203"/>
    <mergeCell ref="BH203:BI203"/>
    <mergeCell ref="BK203:BL203"/>
    <mergeCell ref="V204:X204"/>
    <mergeCell ref="Z204:AB204"/>
    <mergeCell ref="AC204:AD204"/>
    <mergeCell ref="AI204:AK204"/>
    <mergeCell ref="AL204:AM204"/>
    <mergeCell ref="BH202:BI202"/>
    <mergeCell ref="BK202:BL202"/>
    <mergeCell ref="V203:X203"/>
    <mergeCell ref="Z203:AB203"/>
    <mergeCell ref="AC203:AD203"/>
    <mergeCell ref="AI203:AK203"/>
    <mergeCell ref="AL203:AM203"/>
    <mergeCell ref="AO203:AQ203"/>
    <mergeCell ref="AS203:AU203"/>
    <mergeCell ref="AV203:AW203"/>
    <mergeCell ref="AO202:AQ202"/>
    <mergeCell ref="AS202:AU202"/>
    <mergeCell ref="AV202:AW202"/>
    <mergeCell ref="AY202:BA202"/>
    <mergeCell ref="BB202:BC202"/>
    <mergeCell ref="BE202:BG202"/>
    <mergeCell ref="AY201:BA201"/>
    <mergeCell ref="BB201:BC201"/>
    <mergeCell ref="BE201:BG201"/>
    <mergeCell ref="BH201:BI201"/>
    <mergeCell ref="BK201:BL201"/>
    <mergeCell ref="V202:X202"/>
    <mergeCell ref="Z202:AB202"/>
    <mergeCell ref="AC202:AD202"/>
    <mergeCell ref="AI202:AK202"/>
    <mergeCell ref="AL202:AM202"/>
    <mergeCell ref="BH200:BI200"/>
    <mergeCell ref="BK200:BL200"/>
    <mergeCell ref="V201:X201"/>
    <mergeCell ref="Z201:AB201"/>
    <mergeCell ref="AC201:AD201"/>
    <mergeCell ref="AI201:AK201"/>
    <mergeCell ref="AL201:AM201"/>
    <mergeCell ref="AO201:AQ201"/>
    <mergeCell ref="AS201:AU201"/>
    <mergeCell ref="AV201:AW201"/>
    <mergeCell ref="AO200:AQ200"/>
    <mergeCell ref="AS200:AU200"/>
    <mergeCell ref="AV200:AW200"/>
    <mergeCell ref="AY200:BA200"/>
    <mergeCell ref="BB200:BC200"/>
    <mergeCell ref="BE200:BG200"/>
    <mergeCell ref="AY199:BA199"/>
    <mergeCell ref="BB199:BC199"/>
    <mergeCell ref="BE199:BG199"/>
    <mergeCell ref="BH199:BI199"/>
    <mergeCell ref="BK199:BL199"/>
    <mergeCell ref="V200:X200"/>
    <mergeCell ref="Z200:AB200"/>
    <mergeCell ref="AC200:AD200"/>
    <mergeCell ref="AI200:AK200"/>
    <mergeCell ref="AL200:AM200"/>
    <mergeCell ref="BH198:BI198"/>
    <mergeCell ref="BK198:BL198"/>
    <mergeCell ref="V199:X199"/>
    <mergeCell ref="Z199:AB199"/>
    <mergeCell ref="AC199:AD199"/>
    <mergeCell ref="AI199:AK199"/>
    <mergeCell ref="AL199:AM199"/>
    <mergeCell ref="AO199:AQ199"/>
    <mergeCell ref="AS199:AU199"/>
    <mergeCell ref="AV199:AW199"/>
    <mergeCell ref="AO198:AQ198"/>
    <mergeCell ref="AS198:AU198"/>
    <mergeCell ref="AV198:AW198"/>
    <mergeCell ref="AY198:BA198"/>
    <mergeCell ref="BB198:BC198"/>
    <mergeCell ref="BE198:BG198"/>
    <mergeCell ref="AY197:BA197"/>
    <mergeCell ref="BB197:BC197"/>
    <mergeCell ref="BE197:BG197"/>
    <mergeCell ref="BH197:BI197"/>
    <mergeCell ref="BK197:BL197"/>
    <mergeCell ref="V198:X198"/>
    <mergeCell ref="Z198:AB198"/>
    <mergeCell ref="AC198:AD198"/>
    <mergeCell ref="AI198:AK198"/>
    <mergeCell ref="AL198:AM198"/>
    <mergeCell ref="BK196:BL196"/>
    <mergeCell ref="B197:G197"/>
    <mergeCell ref="V197:X197"/>
    <mergeCell ref="Z197:AB197"/>
    <mergeCell ref="AC197:AD197"/>
    <mergeCell ref="AI197:AK197"/>
    <mergeCell ref="AL197:AM197"/>
    <mergeCell ref="AO197:AQ197"/>
    <mergeCell ref="AS197:AU197"/>
    <mergeCell ref="AV197:AW197"/>
    <mergeCell ref="AS196:AU196"/>
    <mergeCell ref="AV196:AW196"/>
    <mergeCell ref="AY196:BA196"/>
    <mergeCell ref="BB196:BC196"/>
    <mergeCell ref="BE196:BG196"/>
    <mergeCell ref="BH196:BI196"/>
    <mergeCell ref="BB195:BC195"/>
    <mergeCell ref="BE195:BG195"/>
    <mergeCell ref="BH195:BI195"/>
    <mergeCell ref="BK195:BL195"/>
    <mergeCell ref="V196:X196"/>
    <mergeCell ref="Z196:AB196"/>
    <mergeCell ref="AC196:AD196"/>
    <mergeCell ref="AI196:AK196"/>
    <mergeCell ref="AL196:AM196"/>
    <mergeCell ref="AO196:AQ196"/>
    <mergeCell ref="BK194:BL194"/>
    <mergeCell ref="V195:X195"/>
    <mergeCell ref="Z195:AB195"/>
    <mergeCell ref="AC195:AD195"/>
    <mergeCell ref="AI195:AK195"/>
    <mergeCell ref="AL195:AM195"/>
    <mergeCell ref="AO195:AQ195"/>
    <mergeCell ref="AS195:AU195"/>
    <mergeCell ref="AV195:AW195"/>
    <mergeCell ref="AY195:BA195"/>
    <mergeCell ref="AS194:AU194"/>
    <mergeCell ref="AV194:AW194"/>
    <mergeCell ref="AY194:BA194"/>
    <mergeCell ref="BB194:BC194"/>
    <mergeCell ref="BE194:BG194"/>
    <mergeCell ref="BH194:BI194"/>
    <mergeCell ref="BB193:BC193"/>
    <mergeCell ref="BE193:BG193"/>
    <mergeCell ref="BH193:BI193"/>
    <mergeCell ref="BK193:BL193"/>
    <mergeCell ref="V194:X194"/>
    <mergeCell ref="Z194:AB194"/>
    <mergeCell ref="AC194:AD194"/>
    <mergeCell ref="AI194:AK194"/>
    <mergeCell ref="AL194:AM194"/>
    <mergeCell ref="AO194:AQ194"/>
    <mergeCell ref="BK192:BL192"/>
    <mergeCell ref="V193:X193"/>
    <mergeCell ref="Z193:AB193"/>
    <mergeCell ref="AC193:AD193"/>
    <mergeCell ref="AI193:AK193"/>
    <mergeCell ref="AL193:AM193"/>
    <mergeCell ref="AO193:AQ193"/>
    <mergeCell ref="AS193:AU193"/>
    <mergeCell ref="AV193:AW193"/>
    <mergeCell ref="AY193:BA193"/>
    <mergeCell ref="AS192:AU192"/>
    <mergeCell ref="AV192:AW192"/>
    <mergeCell ref="AY192:BA192"/>
    <mergeCell ref="BB192:BC192"/>
    <mergeCell ref="BE192:BG192"/>
    <mergeCell ref="BH192:BI192"/>
    <mergeCell ref="BB191:BC191"/>
    <mergeCell ref="BE191:BG191"/>
    <mergeCell ref="BH191:BI191"/>
    <mergeCell ref="BK191:BL191"/>
    <mergeCell ref="V192:X192"/>
    <mergeCell ref="Z192:AB192"/>
    <mergeCell ref="AC192:AD192"/>
    <mergeCell ref="AI192:AK192"/>
    <mergeCell ref="AL192:AM192"/>
    <mergeCell ref="AO192:AQ192"/>
    <mergeCell ref="BK190:BL190"/>
    <mergeCell ref="V191:X191"/>
    <mergeCell ref="Z191:AB191"/>
    <mergeCell ref="AC191:AD191"/>
    <mergeCell ref="AI191:AK191"/>
    <mergeCell ref="AL191:AM191"/>
    <mergeCell ref="AO191:AQ191"/>
    <mergeCell ref="AS191:AU191"/>
    <mergeCell ref="AV191:AW191"/>
    <mergeCell ref="AY191:BA191"/>
    <mergeCell ref="AS190:AU190"/>
    <mergeCell ref="AV190:AW190"/>
    <mergeCell ref="AY190:BA190"/>
    <mergeCell ref="BB190:BC190"/>
    <mergeCell ref="BE190:BG190"/>
    <mergeCell ref="BH190:BI190"/>
    <mergeCell ref="V190:X190"/>
    <mergeCell ref="Z190:AB190"/>
    <mergeCell ref="AC190:AD190"/>
    <mergeCell ref="AI190:AK190"/>
    <mergeCell ref="AL190:AM190"/>
    <mergeCell ref="AO190:AQ190"/>
    <mergeCell ref="AV189:AW189"/>
    <mergeCell ref="AY189:BA189"/>
    <mergeCell ref="BB189:BC189"/>
    <mergeCell ref="BE189:BG189"/>
    <mergeCell ref="BH189:BI189"/>
    <mergeCell ref="BK189:BL189"/>
    <mergeCell ref="BE188:BG188"/>
    <mergeCell ref="BH188:BI188"/>
    <mergeCell ref="BK188:BL188"/>
    <mergeCell ref="V189:X189"/>
    <mergeCell ref="Z189:AB189"/>
    <mergeCell ref="AC189:AD189"/>
    <mergeCell ref="AI189:AK189"/>
    <mergeCell ref="AL189:AM189"/>
    <mergeCell ref="AO189:AQ189"/>
    <mergeCell ref="AS189:AU189"/>
    <mergeCell ref="AL188:AM188"/>
    <mergeCell ref="AO188:AQ188"/>
    <mergeCell ref="AS188:AU188"/>
    <mergeCell ref="AV188:AW188"/>
    <mergeCell ref="AY188:BA188"/>
    <mergeCell ref="BB188:BC188"/>
    <mergeCell ref="AY187:BA187"/>
    <mergeCell ref="BB187:BC187"/>
    <mergeCell ref="BE187:BG187"/>
    <mergeCell ref="BH187:BI187"/>
    <mergeCell ref="BK187:BL187"/>
    <mergeCell ref="B188:G188"/>
    <mergeCell ref="V188:X188"/>
    <mergeCell ref="Z188:AB188"/>
    <mergeCell ref="AC188:AD188"/>
    <mergeCell ref="AI188:AK188"/>
    <mergeCell ref="BH186:BI186"/>
    <mergeCell ref="BK186:BL186"/>
    <mergeCell ref="V187:X187"/>
    <mergeCell ref="Z187:AB187"/>
    <mergeCell ref="AC187:AD187"/>
    <mergeCell ref="AI187:AK187"/>
    <mergeCell ref="AL187:AM187"/>
    <mergeCell ref="AO187:AQ187"/>
    <mergeCell ref="AS187:AU187"/>
    <mergeCell ref="AV187:AW187"/>
    <mergeCell ref="AO186:AQ186"/>
    <mergeCell ref="AS186:AU186"/>
    <mergeCell ref="AV186:AW186"/>
    <mergeCell ref="AY186:BA186"/>
    <mergeCell ref="BB186:BC186"/>
    <mergeCell ref="BE186:BG186"/>
    <mergeCell ref="AY185:BA185"/>
    <mergeCell ref="BB185:BC185"/>
    <mergeCell ref="BE185:BG185"/>
    <mergeCell ref="BH185:BI185"/>
    <mergeCell ref="BK185:BL185"/>
    <mergeCell ref="V186:X186"/>
    <mergeCell ref="Z186:AB186"/>
    <mergeCell ref="AC186:AD186"/>
    <mergeCell ref="AI186:AK186"/>
    <mergeCell ref="AL186:AM186"/>
    <mergeCell ref="BH184:BI184"/>
    <mergeCell ref="BK184:BL184"/>
    <mergeCell ref="V185:X185"/>
    <mergeCell ref="Z185:AB185"/>
    <mergeCell ref="AC185:AD185"/>
    <mergeCell ref="AI185:AK185"/>
    <mergeCell ref="AL185:AM185"/>
    <mergeCell ref="AO185:AQ185"/>
    <mergeCell ref="AS185:AU185"/>
    <mergeCell ref="AV185:AW185"/>
    <mergeCell ref="AO184:AQ184"/>
    <mergeCell ref="AS184:AU184"/>
    <mergeCell ref="AV184:AW184"/>
    <mergeCell ref="AY184:BA184"/>
    <mergeCell ref="BB184:BC184"/>
    <mergeCell ref="BE184:BG184"/>
    <mergeCell ref="AY183:BA183"/>
    <mergeCell ref="BB183:BC183"/>
    <mergeCell ref="BE183:BG183"/>
    <mergeCell ref="BH183:BI183"/>
    <mergeCell ref="BK183:BL183"/>
    <mergeCell ref="V184:X184"/>
    <mergeCell ref="Z184:AB184"/>
    <mergeCell ref="AC184:AD184"/>
    <mergeCell ref="AI184:AK184"/>
    <mergeCell ref="AL184:AM184"/>
    <mergeCell ref="BH182:BI182"/>
    <mergeCell ref="BK182:BL182"/>
    <mergeCell ref="V183:X183"/>
    <mergeCell ref="Z183:AB183"/>
    <mergeCell ref="AC183:AD183"/>
    <mergeCell ref="AI183:AK183"/>
    <mergeCell ref="AL183:AM183"/>
    <mergeCell ref="AO183:AQ183"/>
    <mergeCell ref="AS183:AU183"/>
    <mergeCell ref="AV183:AW183"/>
    <mergeCell ref="AO182:AQ182"/>
    <mergeCell ref="AS182:AU182"/>
    <mergeCell ref="AV182:AW182"/>
    <mergeCell ref="AY182:BA182"/>
    <mergeCell ref="BB182:BC182"/>
    <mergeCell ref="BE182:BG182"/>
    <mergeCell ref="AY181:BA181"/>
    <mergeCell ref="BB181:BC181"/>
    <mergeCell ref="BE181:BG181"/>
    <mergeCell ref="BH181:BI181"/>
    <mergeCell ref="BK181:BL181"/>
    <mergeCell ref="V182:X182"/>
    <mergeCell ref="Z182:AB182"/>
    <mergeCell ref="AC182:AD182"/>
    <mergeCell ref="AI182:AK182"/>
    <mergeCell ref="AL182:AM182"/>
    <mergeCell ref="BH180:BI180"/>
    <mergeCell ref="BK180:BL180"/>
    <mergeCell ref="V181:X181"/>
    <mergeCell ref="Z181:AB181"/>
    <mergeCell ref="AC181:AD181"/>
    <mergeCell ref="AI181:AK181"/>
    <mergeCell ref="AL181:AM181"/>
    <mergeCell ref="AO181:AQ181"/>
    <mergeCell ref="AS181:AU181"/>
    <mergeCell ref="AV181:AW181"/>
    <mergeCell ref="AO180:AQ180"/>
    <mergeCell ref="AS180:AU180"/>
    <mergeCell ref="AV180:AW180"/>
    <mergeCell ref="AY180:BA180"/>
    <mergeCell ref="BB180:BC180"/>
    <mergeCell ref="BE180:BG180"/>
    <mergeCell ref="AY179:BA179"/>
    <mergeCell ref="BB179:BC179"/>
    <mergeCell ref="BE179:BG179"/>
    <mergeCell ref="BH179:BI179"/>
    <mergeCell ref="BK179:BL179"/>
    <mergeCell ref="V180:X180"/>
    <mergeCell ref="Z180:AB180"/>
    <mergeCell ref="AC180:AD180"/>
    <mergeCell ref="AI180:AK180"/>
    <mergeCell ref="AL180:AM180"/>
    <mergeCell ref="BK178:BL178"/>
    <mergeCell ref="B179:G179"/>
    <mergeCell ref="V179:X179"/>
    <mergeCell ref="Z179:AB179"/>
    <mergeCell ref="AC179:AD179"/>
    <mergeCell ref="AI179:AK179"/>
    <mergeCell ref="AL179:AM179"/>
    <mergeCell ref="AO179:AQ179"/>
    <mergeCell ref="AS179:AU179"/>
    <mergeCell ref="AV179:AW179"/>
    <mergeCell ref="AS178:AU178"/>
    <mergeCell ref="AV178:AW178"/>
    <mergeCell ref="AY178:BA178"/>
    <mergeCell ref="BB178:BC178"/>
    <mergeCell ref="BE178:BG178"/>
    <mergeCell ref="BH178:BI178"/>
    <mergeCell ref="BB177:BC177"/>
    <mergeCell ref="BE177:BG177"/>
    <mergeCell ref="BH177:BI177"/>
    <mergeCell ref="BK177:BL177"/>
    <mergeCell ref="V178:X178"/>
    <mergeCell ref="Z178:AB178"/>
    <mergeCell ref="AC178:AD178"/>
    <mergeCell ref="AI178:AK178"/>
    <mergeCell ref="AL178:AM178"/>
    <mergeCell ref="AO178:AQ178"/>
    <mergeCell ref="BK176:BL176"/>
    <mergeCell ref="V177:X177"/>
    <mergeCell ref="Z177:AB177"/>
    <mergeCell ref="AC177:AD177"/>
    <mergeCell ref="AI177:AK177"/>
    <mergeCell ref="AL177:AM177"/>
    <mergeCell ref="AO177:AQ177"/>
    <mergeCell ref="AS177:AU177"/>
    <mergeCell ref="AV177:AW177"/>
    <mergeCell ref="AY177:BA177"/>
    <mergeCell ref="AS176:AU176"/>
    <mergeCell ref="AV176:AW176"/>
    <mergeCell ref="AY176:BA176"/>
    <mergeCell ref="BB176:BC176"/>
    <mergeCell ref="BE176:BG176"/>
    <mergeCell ref="BH176:BI176"/>
    <mergeCell ref="BB175:BC175"/>
    <mergeCell ref="BE175:BG175"/>
    <mergeCell ref="BH175:BI175"/>
    <mergeCell ref="BK175:BL175"/>
    <mergeCell ref="V176:X176"/>
    <mergeCell ref="Z176:AB176"/>
    <mergeCell ref="AC176:AD176"/>
    <mergeCell ref="AI176:AK176"/>
    <mergeCell ref="AL176:AM176"/>
    <mergeCell ref="AO176:AQ176"/>
    <mergeCell ref="BK174:BL174"/>
    <mergeCell ref="V175:X175"/>
    <mergeCell ref="Z175:AB175"/>
    <mergeCell ref="AC175:AD175"/>
    <mergeCell ref="AI175:AK175"/>
    <mergeCell ref="AL175:AM175"/>
    <mergeCell ref="AO175:AQ175"/>
    <mergeCell ref="AS175:AU175"/>
    <mergeCell ref="AV175:AW175"/>
    <mergeCell ref="AY175:BA175"/>
    <mergeCell ref="AS174:AU174"/>
    <mergeCell ref="AV174:AW174"/>
    <mergeCell ref="AY174:BA174"/>
    <mergeCell ref="BB174:BC174"/>
    <mergeCell ref="BE174:BG174"/>
    <mergeCell ref="BH174:BI174"/>
    <mergeCell ref="BB173:BC173"/>
    <mergeCell ref="BE173:BG173"/>
    <mergeCell ref="BH173:BI173"/>
    <mergeCell ref="BK173:BL173"/>
    <mergeCell ref="V174:X174"/>
    <mergeCell ref="Z174:AB174"/>
    <mergeCell ref="AC174:AD174"/>
    <mergeCell ref="AI174:AK174"/>
    <mergeCell ref="AL174:AM174"/>
    <mergeCell ref="AO174:AQ174"/>
    <mergeCell ref="BK172:BL172"/>
    <mergeCell ref="V173:X173"/>
    <mergeCell ref="Z173:AB173"/>
    <mergeCell ref="AC173:AD173"/>
    <mergeCell ref="AI173:AK173"/>
    <mergeCell ref="AL173:AM173"/>
    <mergeCell ref="AO173:AQ173"/>
    <mergeCell ref="AS173:AU173"/>
    <mergeCell ref="AV173:AW173"/>
    <mergeCell ref="AY173:BA173"/>
    <mergeCell ref="AS172:AU172"/>
    <mergeCell ref="AV172:AW172"/>
    <mergeCell ref="AY172:BA172"/>
    <mergeCell ref="BB172:BC172"/>
    <mergeCell ref="BE172:BG172"/>
    <mergeCell ref="BH172:BI172"/>
    <mergeCell ref="V172:X172"/>
    <mergeCell ref="Z172:AB172"/>
    <mergeCell ref="AC172:AD172"/>
    <mergeCell ref="AI172:AK172"/>
    <mergeCell ref="AL172:AM172"/>
    <mergeCell ref="AO172:AQ172"/>
    <mergeCell ref="AV171:AW171"/>
    <mergeCell ref="AY171:BA171"/>
    <mergeCell ref="BB171:BC171"/>
    <mergeCell ref="BE171:BG171"/>
    <mergeCell ref="BH171:BI171"/>
    <mergeCell ref="BK171:BL171"/>
    <mergeCell ref="BE170:BG170"/>
    <mergeCell ref="BH170:BI170"/>
    <mergeCell ref="BK170:BL170"/>
    <mergeCell ref="V171:X171"/>
    <mergeCell ref="Z171:AB171"/>
    <mergeCell ref="AC171:AD171"/>
    <mergeCell ref="AI171:AK171"/>
    <mergeCell ref="AL171:AM171"/>
    <mergeCell ref="AO171:AQ171"/>
    <mergeCell ref="AS171:AU171"/>
    <mergeCell ref="AL170:AM170"/>
    <mergeCell ref="AO170:AQ170"/>
    <mergeCell ref="AS170:AU170"/>
    <mergeCell ref="AV170:AW170"/>
    <mergeCell ref="AY170:BA170"/>
    <mergeCell ref="BB170:BC170"/>
    <mergeCell ref="AY169:BA169"/>
    <mergeCell ref="BB169:BC169"/>
    <mergeCell ref="BE169:BG169"/>
    <mergeCell ref="BH169:BI169"/>
    <mergeCell ref="BK169:BL169"/>
    <mergeCell ref="B170:G170"/>
    <mergeCell ref="V170:X170"/>
    <mergeCell ref="Z170:AB170"/>
    <mergeCell ref="AC170:AD170"/>
    <mergeCell ref="AI170:AK170"/>
    <mergeCell ref="BK168:BL168"/>
    <mergeCell ref="B169:G169"/>
    <mergeCell ref="V169:X169"/>
    <mergeCell ref="Z169:AB169"/>
    <mergeCell ref="AC169:AD169"/>
    <mergeCell ref="AI169:AK169"/>
    <mergeCell ref="AL169:AM169"/>
    <mergeCell ref="AO169:AQ169"/>
    <mergeCell ref="AS169:AU169"/>
    <mergeCell ref="AV169:AW169"/>
    <mergeCell ref="AS168:AU168"/>
    <mergeCell ref="AV168:AW168"/>
    <mergeCell ref="AY168:BA168"/>
    <mergeCell ref="BB168:BC168"/>
    <mergeCell ref="BE168:BG168"/>
    <mergeCell ref="BH168:BI168"/>
    <mergeCell ref="BB167:BC167"/>
    <mergeCell ref="BE167:BG167"/>
    <mergeCell ref="BH167:BI167"/>
    <mergeCell ref="BK167:BL167"/>
    <mergeCell ref="V168:X168"/>
    <mergeCell ref="Z168:AB168"/>
    <mergeCell ref="AC168:AD168"/>
    <mergeCell ref="AI168:AK168"/>
    <mergeCell ref="AL168:AM168"/>
    <mergeCell ref="AO168:AQ168"/>
    <mergeCell ref="BK166:BL166"/>
    <mergeCell ref="V167:X167"/>
    <mergeCell ref="Z167:AB167"/>
    <mergeCell ref="AC167:AD167"/>
    <mergeCell ref="AI167:AK167"/>
    <mergeCell ref="AL167:AM167"/>
    <mergeCell ref="AO167:AQ167"/>
    <mergeCell ref="AS167:AU167"/>
    <mergeCell ref="AV167:AW167"/>
    <mergeCell ref="AY167:BA167"/>
    <mergeCell ref="AS166:AU166"/>
    <mergeCell ref="AV166:AW166"/>
    <mergeCell ref="AY166:BA166"/>
    <mergeCell ref="BB166:BC166"/>
    <mergeCell ref="BE166:BG166"/>
    <mergeCell ref="BH166:BI166"/>
    <mergeCell ref="BB165:BC165"/>
    <mergeCell ref="BE165:BG165"/>
    <mergeCell ref="BH165:BI165"/>
    <mergeCell ref="BK165:BL165"/>
    <mergeCell ref="V166:X166"/>
    <mergeCell ref="Z166:AB166"/>
    <mergeCell ref="AC166:AD166"/>
    <mergeCell ref="AI166:AK166"/>
    <mergeCell ref="AL166:AM166"/>
    <mergeCell ref="AO166:AQ166"/>
    <mergeCell ref="BK164:BL164"/>
    <mergeCell ref="V165:X165"/>
    <mergeCell ref="Z165:AB165"/>
    <mergeCell ref="AC165:AD165"/>
    <mergeCell ref="AI165:AK165"/>
    <mergeCell ref="AL165:AM165"/>
    <mergeCell ref="AO165:AQ165"/>
    <mergeCell ref="AS165:AU165"/>
    <mergeCell ref="AV165:AW165"/>
    <mergeCell ref="AY165:BA165"/>
    <mergeCell ref="AS164:AU164"/>
    <mergeCell ref="AV164:AW164"/>
    <mergeCell ref="AY164:BA164"/>
    <mergeCell ref="BB164:BC164"/>
    <mergeCell ref="BE164:BG164"/>
    <mergeCell ref="BH164:BI164"/>
    <mergeCell ref="BB163:BC163"/>
    <mergeCell ref="BE163:BG163"/>
    <mergeCell ref="BH163:BI163"/>
    <mergeCell ref="BK163:BL163"/>
    <mergeCell ref="V164:X164"/>
    <mergeCell ref="Z164:AB164"/>
    <mergeCell ref="AC164:AD164"/>
    <mergeCell ref="AI164:AK164"/>
    <mergeCell ref="AL164:AM164"/>
    <mergeCell ref="AO164:AQ164"/>
    <mergeCell ref="BK162:BL162"/>
    <mergeCell ref="V163:X163"/>
    <mergeCell ref="Z163:AB163"/>
    <mergeCell ref="AC163:AD163"/>
    <mergeCell ref="AI163:AK163"/>
    <mergeCell ref="AL163:AM163"/>
    <mergeCell ref="AO163:AQ163"/>
    <mergeCell ref="AS163:AU163"/>
    <mergeCell ref="AV163:AW163"/>
    <mergeCell ref="AY163:BA163"/>
    <mergeCell ref="AS162:AU162"/>
    <mergeCell ref="AV162:AW162"/>
    <mergeCell ref="AY162:BA162"/>
    <mergeCell ref="BB162:BC162"/>
    <mergeCell ref="BE162:BG162"/>
    <mergeCell ref="BH162:BI162"/>
    <mergeCell ref="V162:X162"/>
    <mergeCell ref="Z162:AB162"/>
    <mergeCell ref="AC162:AD162"/>
    <mergeCell ref="AI162:AK162"/>
    <mergeCell ref="AL162:AM162"/>
    <mergeCell ref="AO162:AQ162"/>
    <mergeCell ref="AV161:AW161"/>
    <mergeCell ref="AY161:BA161"/>
    <mergeCell ref="BB161:BC161"/>
    <mergeCell ref="BE161:BG161"/>
    <mergeCell ref="BH161:BI161"/>
    <mergeCell ref="BK161:BL161"/>
    <mergeCell ref="BH160:BI160"/>
    <mergeCell ref="BK160:BL160"/>
    <mergeCell ref="B161:G161"/>
    <mergeCell ref="V161:X161"/>
    <mergeCell ref="Z161:AB161"/>
    <mergeCell ref="AC161:AD161"/>
    <mergeCell ref="AI161:AK161"/>
    <mergeCell ref="AL161:AM161"/>
    <mergeCell ref="AO161:AQ161"/>
    <mergeCell ref="AS161:AU161"/>
    <mergeCell ref="AO160:AQ160"/>
    <mergeCell ref="AS160:AU160"/>
    <mergeCell ref="AV160:AW160"/>
    <mergeCell ref="AY160:BA160"/>
    <mergeCell ref="BB160:BC160"/>
    <mergeCell ref="BE160:BG160"/>
    <mergeCell ref="AY159:BA159"/>
    <mergeCell ref="BB159:BC159"/>
    <mergeCell ref="BE159:BG159"/>
    <mergeCell ref="BH159:BI159"/>
    <mergeCell ref="BK159:BL159"/>
    <mergeCell ref="V160:X160"/>
    <mergeCell ref="Z160:AB160"/>
    <mergeCell ref="AC160:AD160"/>
    <mergeCell ref="AI160:AK160"/>
    <mergeCell ref="AL160:AM160"/>
    <mergeCell ref="BH158:BI158"/>
    <mergeCell ref="BK158:BL158"/>
    <mergeCell ref="V159:X159"/>
    <mergeCell ref="Z159:AB159"/>
    <mergeCell ref="AC159:AD159"/>
    <mergeCell ref="AI159:AK159"/>
    <mergeCell ref="AL159:AM159"/>
    <mergeCell ref="AO159:AQ159"/>
    <mergeCell ref="AS159:AU159"/>
    <mergeCell ref="AV159:AW159"/>
    <mergeCell ref="AO158:AQ158"/>
    <mergeCell ref="AS158:AU158"/>
    <mergeCell ref="AV158:AW158"/>
    <mergeCell ref="AY158:BA158"/>
    <mergeCell ref="BB158:BC158"/>
    <mergeCell ref="BE158:BG158"/>
    <mergeCell ref="AY157:BA157"/>
    <mergeCell ref="BB157:BC157"/>
    <mergeCell ref="BE157:BG157"/>
    <mergeCell ref="BH157:BI157"/>
    <mergeCell ref="BK157:BL157"/>
    <mergeCell ref="V158:X158"/>
    <mergeCell ref="Z158:AB158"/>
    <mergeCell ref="AC158:AD158"/>
    <mergeCell ref="AI158:AK158"/>
    <mergeCell ref="AL158:AM158"/>
    <mergeCell ref="BH156:BI156"/>
    <mergeCell ref="BK156:BL156"/>
    <mergeCell ref="V157:X157"/>
    <mergeCell ref="Z157:AB157"/>
    <mergeCell ref="AC157:AD157"/>
    <mergeCell ref="AI157:AK157"/>
    <mergeCell ref="AL157:AM157"/>
    <mergeCell ref="AO157:AQ157"/>
    <mergeCell ref="AS157:AU157"/>
    <mergeCell ref="AV157:AW157"/>
    <mergeCell ref="AO156:AQ156"/>
    <mergeCell ref="AS156:AU156"/>
    <mergeCell ref="AV156:AW156"/>
    <mergeCell ref="AY156:BA156"/>
    <mergeCell ref="BB156:BC156"/>
    <mergeCell ref="BE156:BG156"/>
    <mergeCell ref="AY155:BA155"/>
    <mergeCell ref="BB155:BC155"/>
    <mergeCell ref="BE155:BG155"/>
    <mergeCell ref="BH155:BI155"/>
    <mergeCell ref="BK155:BL155"/>
    <mergeCell ref="V156:X156"/>
    <mergeCell ref="Z156:AB156"/>
    <mergeCell ref="AC156:AD156"/>
    <mergeCell ref="AI156:AK156"/>
    <mergeCell ref="AL156:AM156"/>
    <mergeCell ref="BH154:BI154"/>
    <mergeCell ref="BK154:BL154"/>
    <mergeCell ref="V155:X155"/>
    <mergeCell ref="Z155:AB155"/>
    <mergeCell ref="AC155:AD155"/>
    <mergeCell ref="AI155:AK155"/>
    <mergeCell ref="AL155:AM155"/>
    <mergeCell ref="AO155:AQ155"/>
    <mergeCell ref="AS155:AU155"/>
    <mergeCell ref="AV155:AW155"/>
    <mergeCell ref="AO154:AQ154"/>
    <mergeCell ref="AS154:AU154"/>
    <mergeCell ref="AV154:AW154"/>
    <mergeCell ref="AY154:BA154"/>
    <mergeCell ref="BB154:BC154"/>
    <mergeCell ref="BE154:BG154"/>
    <mergeCell ref="AY153:BA153"/>
    <mergeCell ref="BB153:BC153"/>
    <mergeCell ref="BE153:BG153"/>
    <mergeCell ref="BH153:BI153"/>
    <mergeCell ref="BK153:BL153"/>
    <mergeCell ref="V154:X154"/>
    <mergeCell ref="Z154:AB154"/>
    <mergeCell ref="AC154:AD154"/>
    <mergeCell ref="AI154:AK154"/>
    <mergeCell ref="AL154:AM154"/>
    <mergeCell ref="BH152:BI152"/>
    <mergeCell ref="BK152:BL152"/>
    <mergeCell ref="V153:X153"/>
    <mergeCell ref="Z153:AB153"/>
    <mergeCell ref="AC153:AD153"/>
    <mergeCell ref="AI153:AK153"/>
    <mergeCell ref="AL153:AM153"/>
    <mergeCell ref="AO153:AQ153"/>
    <mergeCell ref="AS153:AU153"/>
    <mergeCell ref="AV153:AW153"/>
    <mergeCell ref="AO152:AQ152"/>
    <mergeCell ref="AS152:AU152"/>
    <mergeCell ref="AV152:AW152"/>
    <mergeCell ref="AY152:BA152"/>
    <mergeCell ref="BB152:BC152"/>
    <mergeCell ref="BE152:BG152"/>
    <mergeCell ref="BB151:BC151"/>
    <mergeCell ref="BE151:BG151"/>
    <mergeCell ref="BH151:BI151"/>
    <mergeCell ref="BK151:BL151"/>
    <mergeCell ref="B152:G152"/>
    <mergeCell ref="V152:X152"/>
    <mergeCell ref="Z152:AB152"/>
    <mergeCell ref="AC152:AD152"/>
    <mergeCell ref="AI152:AK152"/>
    <mergeCell ref="AL152:AM152"/>
    <mergeCell ref="BK150:BL150"/>
    <mergeCell ref="V151:X151"/>
    <mergeCell ref="Z151:AB151"/>
    <mergeCell ref="AC151:AD151"/>
    <mergeCell ref="AI151:AK151"/>
    <mergeCell ref="AL151:AM151"/>
    <mergeCell ref="AO151:AQ151"/>
    <mergeCell ref="AS151:AU151"/>
    <mergeCell ref="AV151:AW151"/>
    <mergeCell ref="AY151:BA151"/>
    <mergeCell ref="AS150:AU150"/>
    <mergeCell ref="AV150:AW150"/>
    <mergeCell ref="AY150:BA150"/>
    <mergeCell ref="BB150:BC150"/>
    <mergeCell ref="BE150:BG150"/>
    <mergeCell ref="BH150:BI150"/>
    <mergeCell ref="BB149:BC149"/>
    <mergeCell ref="BE149:BG149"/>
    <mergeCell ref="BH149:BI149"/>
    <mergeCell ref="BK149:BL149"/>
    <mergeCell ref="V150:X150"/>
    <mergeCell ref="Z150:AB150"/>
    <mergeCell ref="AC150:AD150"/>
    <mergeCell ref="AI150:AK150"/>
    <mergeCell ref="AL150:AM150"/>
    <mergeCell ref="AO150:AQ150"/>
    <mergeCell ref="BK148:BL148"/>
    <mergeCell ref="V149:X149"/>
    <mergeCell ref="Z149:AB149"/>
    <mergeCell ref="AC149:AD149"/>
    <mergeCell ref="AI149:AK149"/>
    <mergeCell ref="AL149:AM149"/>
    <mergeCell ref="AO149:AQ149"/>
    <mergeCell ref="AS149:AU149"/>
    <mergeCell ref="AV149:AW149"/>
    <mergeCell ref="AY149:BA149"/>
    <mergeCell ref="AS148:AU148"/>
    <mergeCell ref="AV148:AW148"/>
    <mergeCell ref="AY148:BA148"/>
    <mergeCell ref="BB148:BC148"/>
    <mergeCell ref="BE148:BG148"/>
    <mergeCell ref="BH148:BI148"/>
    <mergeCell ref="V148:X148"/>
    <mergeCell ref="Z148:AB148"/>
    <mergeCell ref="AC148:AD148"/>
    <mergeCell ref="AI148:AK148"/>
    <mergeCell ref="AL148:AM148"/>
    <mergeCell ref="AO148:AQ148"/>
    <mergeCell ref="AV147:AW147"/>
    <mergeCell ref="AY147:BA147"/>
    <mergeCell ref="BB147:BC147"/>
    <mergeCell ref="BE147:BG147"/>
    <mergeCell ref="BH147:BI147"/>
    <mergeCell ref="BK147:BL147"/>
    <mergeCell ref="BH146:BI146"/>
    <mergeCell ref="BK146:BL146"/>
    <mergeCell ref="B147:G147"/>
    <mergeCell ref="V147:X147"/>
    <mergeCell ref="Z147:AB147"/>
    <mergeCell ref="AC147:AD147"/>
    <mergeCell ref="AI147:AK147"/>
    <mergeCell ref="AL147:AM147"/>
    <mergeCell ref="AO147:AQ147"/>
    <mergeCell ref="AS147:AU147"/>
    <mergeCell ref="AO146:AQ146"/>
    <mergeCell ref="AS146:AU146"/>
    <mergeCell ref="AV146:AW146"/>
    <mergeCell ref="AY146:BA146"/>
    <mergeCell ref="BB146:BC146"/>
    <mergeCell ref="BE146:BG146"/>
    <mergeCell ref="AY145:BA145"/>
    <mergeCell ref="BB145:BC145"/>
    <mergeCell ref="BE145:BG145"/>
    <mergeCell ref="BH145:BI145"/>
    <mergeCell ref="BK145:BL145"/>
    <mergeCell ref="V146:X146"/>
    <mergeCell ref="Z146:AB146"/>
    <mergeCell ref="AC146:AD146"/>
    <mergeCell ref="AI146:AK146"/>
    <mergeCell ref="AL146:AM146"/>
    <mergeCell ref="BH144:BI144"/>
    <mergeCell ref="BK144:BL144"/>
    <mergeCell ref="V145:X145"/>
    <mergeCell ref="Z145:AB145"/>
    <mergeCell ref="AC145:AD145"/>
    <mergeCell ref="AI145:AK145"/>
    <mergeCell ref="AL145:AM145"/>
    <mergeCell ref="AO145:AQ145"/>
    <mergeCell ref="AS145:AU145"/>
    <mergeCell ref="AV145:AW145"/>
    <mergeCell ref="AO144:AQ144"/>
    <mergeCell ref="AS144:AU144"/>
    <mergeCell ref="AV144:AW144"/>
    <mergeCell ref="AY144:BA144"/>
    <mergeCell ref="BB144:BC144"/>
    <mergeCell ref="BE144:BG144"/>
    <mergeCell ref="AY143:BA143"/>
    <mergeCell ref="BB143:BC143"/>
    <mergeCell ref="BE143:BG143"/>
    <mergeCell ref="BH143:BI143"/>
    <mergeCell ref="BK143:BL143"/>
    <mergeCell ref="V144:X144"/>
    <mergeCell ref="Z144:AB144"/>
    <mergeCell ref="AC144:AD144"/>
    <mergeCell ref="AI144:AK144"/>
    <mergeCell ref="AL144:AM144"/>
    <mergeCell ref="BH142:BI142"/>
    <mergeCell ref="BK142:BL142"/>
    <mergeCell ref="V143:X143"/>
    <mergeCell ref="Z143:AB143"/>
    <mergeCell ref="AC143:AD143"/>
    <mergeCell ref="AI143:AK143"/>
    <mergeCell ref="AL143:AM143"/>
    <mergeCell ref="AO143:AQ143"/>
    <mergeCell ref="AS143:AU143"/>
    <mergeCell ref="AV143:AW143"/>
    <mergeCell ref="AO142:AQ142"/>
    <mergeCell ref="AS142:AU142"/>
    <mergeCell ref="AV142:AW142"/>
    <mergeCell ref="AY142:BA142"/>
    <mergeCell ref="BB142:BC142"/>
    <mergeCell ref="BE142:BG142"/>
    <mergeCell ref="BB141:BC141"/>
    <mergeCell ref="BE141:BG141"/>
    <mergeCell ref="BH141:BI141"/>
    <mergeCell ref="BK141:BL141"/>
    <mergeCell ref="B142:G142"/>
    <mergeCell ref="V142:X142"/>
    <mergeCell ref="Z142:AB142"/>
    <mergeCell ref="AC142:AD142"/>
    <mergeCell ref="AI142:AK142"/>
    <mergeCell ref="AL142:AM142"/>
    <mergeCell ref="BK140:BL140"/>
    <mergeCell ref="V141:X141"/>
    <mergeCell ref="Z141:AB141"/>
    <mergeCell ref="AC141:AD141"/>
    <mergeCell ref="AI141:AK141"/>
    <mergeCell ref="AL141:AM141"/>
    <mergeCell ref="AO141:AQ141"/>
    <mergeCell ref="AS141:AU141"/>
    <mergeCell ref="AV141:AW141"/>
    <mergeCell ref="AY141:BA141"/>
    <mergeCell ref="AS140:AU140"/>
    <mergeCell ref="AV140:AW140"/>
    <mergeCell ref="AY140:BA140"/>
    <mergeCell ref="BB140:BC140"/>
    <mergeCell ref="BE140:BG140"/>
    <mergeCell ref="BH140:BI140"/>
    <mergeCell ref="BB139:BC139"/>
    <mergeCell ref="BE139:BG139"/>
    <mergeCell ref="BH139:BI139"/>
    <mergeCell ref="BK139:BL139"/>
    <mergeCell ref="V140:X140"/>
    <mergeCell ref="Z140:AB140"/>
    <mergeCell ref="AC140:AD140"/>
    <mergeCell ref="AI140:AK140"/>
    <mergeCell ref="AL140:AM140"/>
    <mergeCell ref="AO140:AQ140"/>
    <mergeCell ref="BK138:BL138"/>
    <mergeCell ref="V139:X139"/>
    <mergeCell ref="Z139:AB139"/>
    <mergeCell ref="AC139:AD139"/>
    <mergeCell ref="AI139:AK139"/>
    <mergeCell ref="AL139:AM139"/>
    <mergeCell ref="AO139:AQ139"/>
    <mergeCell ref="AS139:AU139"/>
    <mergeCell ref="AV139:AW139"/>
    <mergeCell ref="AY139:BA139"/>
    <mergeCell ref="AS138:AU138"/>
    <mergeCell ref="AV138:AW138"/>
    <mergeCell ref="AY138:BA138"/>
    <mergeCell ref="BB138:BC138"/>
    <mergeCell ref="BE138:BG138"/>
    <mergeCell ref="BH138:BI138"/>
    <mergeCell ref="V138:X138"/>
    <mergeCell ref="Z138:AB138"/>
    <mergeCell ref="AC138:AD138"/>
    <mergeCell ref="AI138:AK138"/>
    <mergeCell ref="AL138:AM138"/>
    <mergeCell ref="AO138:AQ138"/>
    <mergeCell ref="AV137:AW137"/>
    <mergeCell ref="AY137:BA137"/>
    <mergeCell ref="BB137:BC137"/>
    <mergeCell ref="BE137:BG137"/>
    <mergeCell ref="BH137:BI137"/>
    <mergeCell ref="BK137:BL137"/>
    <mergeCell ref="BH136:BI136"/>
    <mergeCell ref="BK136:BL136"/>
    <mergeCell ref="B137:G137"/>
    <mergeCell ref="V137:X137"/>
    <mergeCell ref="Z137:AB137"/>
    <mergeCell ref="AC137:AD137"/>
    <mergeCell ref="AI137:AK137"/>
    <mergeCell ref="AL137:AM137"/>
    <mergeCell ref="AO137:AQ137"/>
    <mergeCell ref="AS137:AU137"/>
    <mergeCell ref="AO136:AQ136"/>
    <mergeCell ref="AS136:AU136"/>
    <mergeCell ref="AV136:AW136"/>
    <mergeCell ref="AY136:BA136"/>
    <mergeCell ref="BB136:BC136"/>
    <mergeCell ref="BE136:BG136"/>
    <mergeCell ref="AY135:BA135"/>
    <mergeCell ref="BB135:BC135"/>
    <mergeCell ref="BE135:BG135"/>
    <mergeCell ref="BH135:BI135"/>
    <mergeCell ref="BK135:BL135"/>
    <mergeCell ref="V136:X136"/>
    <mergeCell ref="Z136:AB136"/>
    <mergeCell ref="AC136:AD136"/>
    <mergeCell ref="AI136:AK136"/>
    <mergeCell ref="AL136:AM136"/>
    <mergeCell ref="BH134:BI134"/>
    <mergeCell ref="BK134:BL134"/>
    <mergeCell ref="V135:X135"/>
    <mergeCell ref="Z135:AB135"/>
    <mergeCell ref="AC135:AD135"/>
    <mergeCell ref="AI135:AK135"/>
    <mergeCell ref="AL135:AM135"/>
    <mergeCell ref="AO135:AQ135"/>
    <mergeCell ref="AS135:AU135"/>
    <mergeCell ref="AV135:AW135"/>
    <mergeCell ref="AO134:AQ134"/>
    <mergeCell ref="AS134:AU134"/>
    <mergeCell ref="AV134:AW134"/>
    <mergeCell ref="AY134:BA134"/>
    <mergeCell ref="BB134:BC134"/>
    <mergeCell ref="BE134:BG134"/>
    <mergeCell ref="AY133:BA133"/>
    <mergeCell ref="BB133:BC133"/>
    <mergeCell ref="BE133:BG133"/>
    <mergeCell ref="BH133:BI133"/>
    <mergeCell ref="BK133:BL133"/>
    <mergeCell ref="V134:X134"/>
    <mergeCell ref="Z134:AB134"/>
    <mergeCell ref="AC134:AD134"/>
    <mergeCell ref="AI134:AK134"/>
    <mergeCell ref="AL134:AM134"/>
    <mergeCell ref="BK132:BL132"/>
    <mergeCell ref="B133:G133"/>
    <mergeCell ref="V133:X133"/>
    <mergeCell ref="Z133:AB133"/>
    <mergeCell ref="AC133:AD133"/>
    <mergeCell ref="AI133:AK133"/>
    <mergeCell ref="AL133:AM133"/>
    <mergeCell ref="AO133:AQ133"/>
    <mergeCell ref="AS133:AU133"/>
    <mergeCell ref="AV133:AW133"/>
    <mergeCell ref="AS132:AU132"/>
    <mergeCell ref="AV132:AW132"/>
    <mergeCell ref="AY132:BA132"/>
    <mergeCell ref="BB132:BC132"/>
    <mergeCell ref="BE132:BG132"/>
    <mergeCell ref="BH132:BI132"/>
    <mergeCell ref="BB131:BC131"/>
    <mergeCell ref="BE131:BG131"/>
    <mergeCell ref="BH131:BI131"/>
    <mergeCell ref="BK131:BL131"/>
    <mergeCell ref="V132:X132"/>
    <mergeCell ref="Z132:AB132"/>
    <mergeCell ref="AC132:AD132"/>
    <mergeCell ref="AI132:AK132"/>
    <mergeCell ref="AL132:AM132"/>
    <mergeCell ref="AO132:AQ132"/>
    <mergeCell ref="BK130:BL130"/>
    <mergeCell ref="V131:X131"/>
    <mergeCell ref="Z131:AB131"/>
    <mergeCell ref="AC131:AD131"/>
    <mergeCell ref="AI131:AK131"/>
    <mergeCell ref="AL131:AM131"/>
    <mergeCell ref="AO131:AQ131"/>
    <mergeCell ref="AS131:AU131"/>
    <mergeCell ref="AV131:AW131"/>
    <mergeCell ref="AY131:BA131"/>
    <mergeCell ref="AS130:AU130"/>
    <mergeCell ref="AV130:AW130"/>
    <mergeCell ref="AY130:BA130"/>
    <mergeCell ref="BB130:BC130"/>
    <mergeCell ref="BE130:BG130"/>
    <mergeCell ref="BH130:BI130"/>
    <mergeCell ref="V130:X130"/>
    <mergeCell ref="Z130:AB130"/>
    <mergeCell ref="AC130:AD130"/>
    <mergeCell ref="AI130:AK130"/>
    <mergeCell ref="AL130:AM130"/>
    <mergeCell ref="AO130:AQ130"/>
    <mergeCell ref="AV129:AW129"/>
    <mergeCell ref="AY129:BA129"/>
    <mergeCell ref="BB129:BC129"/>
    <mergeCell ref="BE129:BG129"/>
    <mergeCell ref="BH129:BI129"/>
    <mergeCell ref="BK129:BL129"/>
    <mergeCell ref="BE128:BG128"/>
    <mergeCell ref="BH128:BI128"/>
    <mergeCell ref="BK128:BL128"/>
    <mergeCell ref="V129:X129"/>
    <mergeCell ref="Z129:AB129"/>
    <mergeCell ref="AC129:AD129"/>
    <mergeCell ref="AI129:AK129"/>
    <mergeCell ref="AL129:AM129"/>
    <mergeCell ref="AO129:AQ129"/>
    <mergeCell ref="AS129:AU129"/>
    <mergeCell ref="AL128:AM128"/>
    <mergeCell ref="AO128:AQ128"/>
    <mergeCell ref="AS128:AU128"/>
    <mergeCell ref="AV128:AW128"/>
    <mergeCell ref="AY128:BA128"/>
    <mergeCell ref="BB128:BC128"/>
    <mergeCell ref="AY127:BA127"/>
    <mergeCell ref="BB127:BC127"/>
    <mergeCell ref="BE127:BG127"/>
    <mergeCell ref="BH127:BI127"/>
    <mergeCell ref="BK127:BL127"/>
    <mergeCell ref="B128:G128"/>
    <mergeCell ref="V128:X128"/>
    <mergeCell ref="Z128:AB128"/>
    <mergeCell ref="AC128:AD128"/>
    <mergeCell ref="AI128:AK128"/>
    <mergeCell ref="BH126:BI126"/>
    <mergeCell ref="BK126:BL126"/>
    <mergeCell ref="V127:X127"/>
    <mergeCell ref="Z127:AB127"/>
    <mergeCell ref="AC127:AD127"/>
    <mergeCell ref="AI127:AK127"/>
    <mergeCell ref="AL127:AM127"/>
    <mergeCell ref="AO127:AQ127"/>
    <mergeCell ref="AS127:AU127"/>
    <mergeCell ref="AV127:AW127"/>
    <mergeCell ref="AO126:AQ126"/>
    <mergeCell ref="AS126:AU126"/>
    <mergeCell ref="AV126:AW126"/>
    <mergeCell ref="AY126:BA126"/>
    <mergeCell ref="BB126:BC126"/>
    <mergeCell ref="BE126:BG126"/>
    <mergeCell ref="AY125:BA125"/>
    <mergeCell ref="BB125:BC125"/>
    <mergeCell ref="BE125:BG125"/>
    <mergeCell ref="BH125:BI125"/>
    <mergeCell ref="BK125:BL125"/>
    <mergeCell ref="V126:X126"/>
    <mergeCell ref="Z126:AB126"/>
    <mergeCell ref="AC126:AD126"/>
    <mergeCell ref="AI126:AK126"/>
    <mergeCell ref="AL126:AM126"/>
    <mergeCell ref="BH124:BI124"/>
    <mergeCell ref="BK124:BL124"/>
    <mergeCell ref="V125:X125"/>
    <mergeCell ref="Z125:AB125"/>
    <mergeCell ref="AC125:AD125"/>
    <mergeCell ref="AI125:AK125"/>
    <mergeCell ref="AL125:AM125"/>
    <mergeCell ref="AO125:AQ125"/>
    <mergeCell ref="AS125:AU125"/>
    <mergeCell ref="AV125:AW125"/>
    <mergeCell ref="AO124:AQ124"/>
    <mergeCell ref="AS124:AU124"/>
    <mergeCell ref="AV124:AW124"/>
    <mergeCell ref="AY124:BA124"/>
    <mergeCell ref="BB124:BC124"/>
    <mergeCell ref="BE124:BG124"/>
    <mergeCell ref="AY123:BA123"/>
    <mergeCell ref="BB123:BC123"/>
    <mergeCell ref="BE123:BG123"/>
    <mergeCell ref="BH123:BI123"/>
    <mergeCell ref="BK123:BL123"/>
    <mergeCell ref="V124:X124"/>
    <mergeCell ref="Z124:AB124"/>
    <mergeCell ref="AC124:AD124"/>
    <mergeCell ref="AI124:AK124"/>
    <mergeCell ref="AL124:AM124"/>
    <mergeCell ref="BH122:BI122"/>
    <mergeCell ref="BK122:BL122"/>
    <mergeCell ref="V123:X123"/>
    <mergeCell ref="Z123:AB123"/>
    <mergeCell ref="AC123:AD123"/>
    <mergeCell ref="AI123:AK123"/>
    <mergeCell ref="AL123:AM123"/>
    <mergeCell ref="AO123:AQ123"/>
    <mergeCell ref="AS123:AU123"/>
    <mergeCell ref="AV123:AW123"/>
    <mergeCell ref="AO122:AQ122"/>
    <mergeCell ref="AS122:AU122"/>
    <mergeCell ref="AV122:AW122"/>
    <mergeCell ref="AY122:BA122"/>
    <mergeCell ref="BB122:BC122"/>
    <mergeCell ref="BE122:BG122"/>
    <mergeCell ref="AY121:BA121"/>
    <mergeCell ref="BB121:BC121"/>
    <mergeCell ref="BE121:BG121"/>
    <mergeCell ref="BH121:BI121"/>
    <mergeCell ref="BK121:BL121"/>
    <mergeCell ref="V122:X122"/>
    <mergeCell ref="Z122:AB122"/>
    <mergeCell ref="AC122:AD122"/>
    <mergeCell ref="AI122:AK122"/>
    <mergeCell ref="AL122:AM122"/>
    <mergeCell ref="BH120:BI120"/>
    <mergeCell ref="BK120:BL120"/>
    <mergeCell ref="V121:X121"/>
    <mergeCell ref="Z121:AB121"/>
    <mergeCell ref="AC121:AD121"/>
    <mergeCell ref="AI121:AK121"/>
    <mergeCell ref="AL121:AM121"/>
    <mergeCell ref="AO121:AQ121"/>
    <mergeCell ref="AS121:AU121"/>
    <mergeCell ref="AV121:AW121"/>
    <mergeCell ref="AO120:AQ120"/>
    <mergeCell ref="AS120:AU120"/>
    <mergeCell ref="AV120:AW120"/>
    <mergeCell ref="AY120:BA120"/>
    <mergeCell ref="BB120:BC120"/>
    <mergeCell ref="BE120:BG120"/>
    <mergeCell ref="AY119:BA119"/>
    <mergeCell ref="BB119:BC119"/>
    <mergeCell ref="BE119:BG119"/>
    <mergeCell ref="BH119:BI119"/>
    <mergeCell ref="BK119:BL119"/>
    <mergeCell ref="V120:X120"/>
    <mergeCell ref="Z120:AB120"/>
    <mergeCell ref="AC120:AD120"/>
    <mergeCell ref="AI120:AK120"/>
    <mergeCell ref="AL120:AM120"/>
    <mergeCell ref="BH118:BI118"/>
    <mergeCell ref="BK118:BL118"/>
    <mergeCell ref="V119:X119"/>
    <mergeCell ref="Z119:AB119"/>
    <mergeCell ref="AC119:AD119"/>
    <mergeCell ref="AI119:AK119"/>
    <mergeCell ref="AL119:AM119"/>
    <mergeCell ref="AO119:AQ119"/>
    <mergeCell ref="AS119:AU119"/>
    <mergeCell ref="AV119:AW119"/>
    <mergeCell ref="AO118:AQ118"/>
    <mergeCell ref="AS118:AU118"/>
    <mergeCell ref="AV118:AW118"/>
    <mergeCell ref="AY118:BA118"/>
    <mergeCell ref="BB118:BC118"/>
    <mergeCell ref="BE118:BG118"/>
    <mergeCell ref="BB117:BC117"/>
    <mergeCell ref="BE117:BG117"/>
    <mergeCell ref="BH117:BI117"/>
    <mergeCell ref="BK117:BL117"/>
    <mergeCell ref="B118:G118"/>
    <mergeCell ref="V118:X118"/>
    <mergeCell ref="Z118:AB118"/>
    <mergeCell ref="AC118:AD118"/>
    <mergeCell ref="AI118:AK118"/>
    <mergeCell ref="AL118:AM118"/>
    <mergeCell ref="BK116:BL116"/>
    <mergeCell ref="V117:X117"/>
    <mergeCell ref="Z117:AB117"/>
    <mergeCell ref="AC117:AD117"/>
    <mergeCell ref="AI117:AK117"/>
    <mergeCell ref="AL117:AM117"/>
    <mergeCell ref="AO117:AQ117"/>
    <mergeCell ref="AS117:AU117"/>
    <mergeCell ref="AV117:AW117"/>
    <mergeCell ref="AY117:BA117"/>
    <mergeCell ref="AS116:AU116"/>
    <mergeCell ref="AV116:AW116"/>
    <mergeCell ref="AY116:BA116"/>
    <mergeCell ref="BB116:BC116"/>
    <mergeCell ref="BE116:BG116"/>
    <mergeCell ref="BH116:BI116"/>
    <mergeCell ref="V116:X116"/>
    <mergeCell ref="Z116:AB116"/>
    <mergeCell ref="AC116:AD116"/>
    <mergeCell ref="AI116:AK116"/>
    <mergeCell ref="AL116:AM116"/>
    <mergeCell ref="AO116:AQ116"/>
    <mergeCell ref="AV115:AW115"/>
    <mergeCell ref="AY115:BA115"/>
    <mergeCell ref="BB115:BC115"/>
    <mergeCell ref="BE115:BG115"/>
    <mergeCell ref="BH115:BI115"/>
    <mergeCell ref="BK115:BL115"/>
    <mergeCell ref="BE114:BG114"/>
    <mergeCell ref="BH114:BI114"/>
    <mergeCell ref="BK114:BL114"/>
    <mergeCell ref="V115:X115"/>
    <mergeCell ref="Z115:AB115"/>
    <mergeCell ref="AC115:AD115"/>
    <mergeCell ref="AI115:AK115"/>
    <mergeCell ref="AL115:AM115"/>
    <mergeCell ref="AO115:AQ115"/>
    <mergeCell ref="AS115:AU115"/>
    <mergeCell ref="AL114:AM114"/>
    <mergeCell ref="AO114:AQ114"/>
    <mergeCell ref="AS114:AU114"/>
    <mergeCell ref="AV114:AW114"/>
    <mergeCell ref="AY114:BA114"/>
    <mergeCell ref="BB114:BC114"/>
    <mergeCell ref="AY113:BA113"/>
    <mergeCell ref="BB113:BC113"/>
    <mergeCell ref="BE113:BG113"/>
    <mergeCell ref="BH113:BI113"/>
    <mergeCell ref="BK113:BL113"/>
    <mergeCell ref="B114:G114"/>
    <mergeCell ref="V114:X114"/>
    <mergeCell ref="Z114:AB114"/>
    <mergeCell ref="AC114:AD114"/>
    <mergeCell ref="AI114:AK114"/>
    <mergeCell ref="BH112:BI112"/>
    <mergeCell ref="BK112:BL112"/>
    <mergeCell ref="V113:X113"/>
    <mergeCell ref="Z113:AB113"/>
    <mergeCell ref="AC113:AD113"/>
    <mergeCell ref="AI113:AK113"/>
    <mergeCell ref="AL113:AM113"/>
    <mergeCell ref="AO113:AQ113"/>
    <mergeCell ref="AS113:AU113"/>
    <mergeCell ref="AV113:AW113"/>
    <mergeCell ref="AO112:AQ112"/>
    <mergeCell ref="AS112:AU112"/>
    <mergeCell ref="AV112:AW112"/>
    <mergeCell ref="AY112:BA112"/>
    <mergeCell ref="BB112:BC112"/>
    <mergeCell ref="BE112:BG112"/>
    <mergeCell ref="AY111:BA111"/>
    <mergeCell ref="BB111:BC111"/>
    <mergeCell ref="BE111:BG111"/>
    <mergeCell ref="BH111:BI111"/>
    <mergeCell ref="BK111:BL111"/>
    <mergeCell ref="V112:X112"/>
    <mergeCell ref="Z112:AB112"/>
    <mergeCell ref="AC112:AD112"/>
    <mergeCell ref="AI112:AK112"/>
    <mergeCell ref="AL112:AM112"/>
    <mergeCell ref="BH110:BI110"/>
    <mergeCell ref="BK110:BL110"/>
    <mergeCell ref="V111:X111"/>
    <mergeCell ref="Z111:AB111"/>
    <mergeCell ref="AC111:AD111"/>
    <mergeCell ref="AI111:AK111"/>
    <mergeCell ref="AL111:AM111"/>
    <mergeCell ref="AO111:AQ111"/>
    <mergeCell ref="AS111:AU111"/>
    <mergeCell ref="AV111:AW111"/>
    <mergeCell ref="AO110:AQ110"/>
    <mergeCell ref="AS110:AU110"/>
    <mergeCell ref="AV110:AW110"/>
    <mergeCell ref="AY110:BA110"/>
    <mergeCell ref="BB110:BC110"/>
    <mergeCell ref="BE110:BG110"/>
    <mergeCell ref="BB109:BC109"/>
    <mergeCell ref="BE109:BG109"/>
    <mergeCell ref="BH109:BI109"/>
    <mergeCell ref="BK109:BL109"/>
    <mergeCell ref="B110:G110"/>
    <mergeCell ref="V110:X110"/>
    <mergeCell ref="Z110:AB110"/>
    <mergeCell ref="AC110:AD110"/>
    <mergeCell ref="AI110:AK110"/>
    <mergeCell ref="AL110:AM110"/>
    <mergeCell ref="BK108:BL108"/>
    <mergeCell ref="V109:X109"/>
    <mergeCell ref="Z109:AB109"/>
    <mergeCell ref="AC109:AD109"/>
    <mergeCell ref="AI109:AK109"/>
    <mergeCell ref="AL109:AM109"/>
    <mergeCell ref="AO109:AQ109"/>
    <mergeCell ref="AS109:AU109"/>
    <mergeCell ref="AV109:AW109"/>
    <mergeCell ref="AY109:BA109"/>
    <mergeCell ref="AS108:AU108"/>
    <mergeCell ref="AV108:AW108"/>
    <mergeCell ref="AY108:BA108"/>
    <mergeCell ref="BB108:BC108"/>
    <mergeCell ref="BE108:BG108"/>
    <mergeCell ref="BH108:BI108"/>
    <mergeCell ref="BB107:BC107"/>
    <mergeCell ref="BE107:BG107"/>
    <mergeCell ref="BH107:BI107"/>
    <mergeCell ref="BK107:BL107"/>
    <mergeCell ref="V108:X108"/>
    <mergeCell ref="Z108:AB108"/>
    <mergeCell ref="AC108:AD108"/>
    <mergeCell ref="AI108:AK108"/>
    <mergeCell ref="AL108:AM108"/>
    <mergeCell ref="AO108:AQ108"/>
    <mergeCell ref="BK106:BL106"/>
    <mergeCell ref="V107:X107"/>
    <mergeCell ref="Z107:AB107"/>
    <mergeCell ref="AC107:AD107"/>
    <mergeCell ref="AI107:AK107"/>
    <mergeCell ref="AL107:AM107"/>
    <mergeCell ref="AO107:AQ107"/>
    <mergeCell ref="AS107:AU107"/>
    <mergeCell ref="AV107:AW107"/>
    <mergeCell ref="AY107:BA107"/>
    <mergeCell ref="AS106:AU106"/>
    <mergeCell ref="AV106:AW106"/>
    <mergeCell ref="AY106:BA106"/>
    <mergeCell ref="BB106:BC106"/>
    <mergeCell ref="BE106:BG106"/>
    <mergeCell ref="BH106:BI106"/>
    <mergeCell ref="BB105:BC105"/>
    <mergeCell ref="BE105:BG105"/>
    <mergeCell ref="BH105:BI105"/>
    <mergeCell ref="BK105:BL105"/>
    <mergeCell ref="V106:X106"/>
    <mergeCell ref="Z106:AB106"/>
    <mergeCell ref="AC106:AD106"/>
    <mergeCell ref="AI106:AK106"/>
    <mergeCell ref="AL106:AM106"/>
    <mergeCell ref="AO106:AQ106"/>
    <mergeCell ref="BK104:BL104"/>
    <mergeCell ref="V105:X105"/>
    <mergeCell ref="Z105:AB105"/>
    <mergeCell ref="AC105:AD105"/>
    <mergeCell ref="AI105:AK105"/>
    <mergeCell ref="AL105:AM105"/>
    <mergeCell ref="AO105:AQ105"/>
    <mergeCell ref="AS105:AU105"/>
    <mergeCell ref="AV105:AW105"/>
    <mergeCell ref="AY105:BA105"/>
    <mergeCell ref="AS104:AU104"/>
    <mergeCell ref="AV104:AW104"/>
    <mergeCell ref="AY104:BA104"/>
    <mergeCell ref="BB104:BC104"/>
    <mergeCell ref="BE104:BG104"/>
    <mergeCell ref="BH104:BI104"/>
    <mergeCell ref="BB103:BC103"/>
    <mergeCell ref="BE103:BG103"/>
    <mergeCell ref="BH103:BI103"/>
    <mergeCell ref="BK103:BL103"/>
    <mergeCell ref="V104:X104"/>
    <mergeCell ref="Z104:AB104"/>
    <mergeCell ref="AC104:AD104"/>
    <mergeCell ref="AI104:AK104"/>
    <mergeCell ref="AL104:AM104"/>
    <mergeCell ref="AO104:AQ104"/>
    <mergeCell ref="BK102:BL102"/>
    <mergeCell ref="V103:X103"/>
    <mergeCell ref="Z103:AB103"/>
    <mergeCell ref="AC103:AD103"/>
    <mergeCell ref="AI103:AK103"/>
    <mergeCell ref="AL103:AM103"/>
    <mergeCell ref="AO103:AQ103"/>
    <mergeCell ref="AS103:AU103"/>
    <mergeCell ref="AV103:AW103"/>
    <mergeCell ref="AY103:BA103"/>
    <mergeCell ref="AS102:AU102"/>
    <mergeCell ref="AV102:AW102"/>
    <mergeCell ref="AY102:BA102"/>
    <mergeCell ref="BB102:BC102"/>
    <mergeCell ref="BE102:BG102"/>
    <mergeCell ref="BH102:BI102"/>
    <mergeCell ref="V102:X102"/>
    <mergeCell ref="Z102:AB102"/>
    <mergeCell ref="AC102:AD102"/>
    <mergeCell ref="AI102:AK102"/>
    <mergeCell ref="AL102:AM102"/>
    <mergeCell ref="AO102:AQ102"/>
    <mergeCell ref="AV101:AW101"/>
    <mergeCell ref="AY101:BA101"/>
    <mergeCell ref="BB101:BC101"/>
    <mergeCell ref="BE101:BG101"/>
    <mergeCell ref="BH101:BI101"/>
    <mergeCell ref="BK101:BL101"/>
    <mergeCell ref="BE100:BG100"/>
    <mergeCell ref="BH100:BI100"/>
    <mergeCell ref="BK100:BL100"/>
    <mergeCell ref="V101:X101"/>
    <mergeCell ref="Z101:AB101"/>
    <mergeCell ref="AC101:AD101"/>
    <mergeCell ref="AI101:AK101"/>
    <mergeCell ref="AL101:AM101"/>
    <mergeCell ref="AO101:AQ101"/>
    <mergeCell ref="AS101:AU101"/>
    <mergeCell ref="AL100:AM100"/>
    <mergeCell ref="AO100:AQ100"/>
    <mergeCell ref="AS100:AU100"/>
    <mergeCell ref="AV100:AW100"/>
    <mergeCell ref="AY100:BA100"/>
    <mergeCell ref="BB100:BC100"/>
    <mergeCell ref="AY99:BA99"/>
    <mergeCell ref="BB99:BC99"/>
    <mergeCell ref="BE99:BG99"/>
    <mergeCell ref="BH99:BI99"/>
    <mergeCell ref="BK99:BL99"/>
    <mergeCell ref="B100:G100"/>
    <mergeCell ref="V100:X100"/>
    <mergeCell ref="Z100:AB100"/>
    <mergeCell ref="AC100:AD100"/>
    <mergeCell ref="AI100:AK100"/>
    <mergeCell ref="BH98:BI98"/>
    <mergeCell ref="BK98:BL98"/>
    <mergeCell ref="V99:X99"/>
    <mergeCell ref="Z99:AB99"/>
    <mergeCell ref="AC99:AD99"/>
    <mergeCell ref="AI99:AK99"/>
    <mergeCell ref="AL99:AM99"/>
    <mergeCell ref="AO99:AQ99"/>
    <mergeCell ref="AS99:AU99"/>
    <mergeCell ref="AV99:AW99"/>
    <mergeCell ref="AO98:AQ98"/>
    <mergeCell ref="AS98:AU98"/>
    <mergeCell ref="AV98:AW98"/>
    <mergeCell ref="AY98:BA98"/>
    <mergeCell ref="BB98:BC98"/>
    <mergeCell ref="BE98:BG98"/>
    <mergeCell ref="AY97:BA97"/>
    <mergeCell ref="BB97:BC97"/>
    <mergeCell ref="BE97:BG97"/>
    <mergeCell ref="BH97:BI97"/>
    <mergeCell ref="BK97:BL97"/>
    <mergeCell ref="V98:X98"/>
    <mergeCell ref="Z98:AB98"/>
    <mergeCell ref="AC98:AD98"/>
    <mergeCell ref="AI98:AK98"/>
    <mergeCell ref="AL98:AM98"/>
    <mergeCell ref="BH96:BI96"/>
    <mergeCell ref="BK96:BL96"/>
    <mergeCell ref="V97:X97"/>
    <mergeCell ref="Z97:AB97"/>
    <mergeCell ref="AC97:AD97"/>
    <mergeCell ref="AI97:AK97"/>
    <mergeCell ref="AL97:AM97"/>
    <mergeCell ref="AO97:AQ97"/>
    <mergeCell ref="AS97:AU97"/>
    <mergeCell ref="AV97:AW97"/>
    <mergeCell ref="AO96:AQ96"/>
    <mergeCell ref="AS96:AU96"/>
    <mergeCell ref="AV96:AW96"/>
    <mergeCell ref="AY96:BA96"/>
    <mergeCell ref="BB96:BC96"/>
    <mergeCell ref="BE96:BG96"/>
    <mergeCell ref="BB95:BC95"/>
    <mergeCell ref="BE95:BG95"/>
    <mergeCell ref="BH95:BI95"/>
    <mergeCell ref="BK95:BL95"/>
    <mergeCell ref="B96:G96"/>
    <mergeCell ref="V96:X96"/>
    <mergeCell ref="Z96:AB96"/>
    <mergeCell ref="AC96:AD96"/>
    <mergeCell ref="AI96:AK96"/>
    <mergeCell ref="AL96:AM96"/>
    <mergeCell ref="BK94:BL94"/>
    <mergeCell ref="V95:X95"/>
    <mergeCell ref="Z95:AB95"/>
    <mergeCell ref="AC95:AD95"/>
    <mergeCell ref="AI95:AK95"/>
    <mergeCell ref="AL95:AM95"/>
    <mergeCell ref="AO95:AQ95"/>
    <mergeCell ref="AS95:AU95"/>
    <mergeCell ref="AV95:AW95"/>
    <mergeCell ref="AY95:BA95"/>
    <mergeCell ref="AS94:AU94"/>
    <mergeCell ref="AV94:AW94"/>
    <mergeCell ref="AY94:BA94"/>
    <mergeCell ref="BB94:BC94"/>
    <mergeCell ref="BE94:BG94"/>
    <mergeCell ref="BH94:BI94"/>
    <mergeCell ref="V94:X94"/>
    <mergeCell ref="Z94:AB94"/>
    <mergeCell ref="AC94:AD94"/>
    <mergeCell ref="AI94:AK94"/>
    <mergeCell ref="AL94:AM94"/>
    <mergeCell ref="AO94:AQ94"/>
    <mergeCell ref="AV93:AW93"/>
    <mergeCell ref="AY93:BA93"/>
    <mergeCell ref="BB93:BC93"/>
    <mergeCell ref="BE93:BG93"/>
    <mergeCell ref="BH93:BI93"/>
    <mergeCell ref="BK93:BL93"/>
    <mergeCell ref="BE92:BG92"/>
    <mergeCell ref="BH92:BI92"/>
    <mergeCell ref="BK92:BL92"/>
    <mergeCell ref="V93:X93"/>
    <mergeCell ref="Z93:AB93"/>
    <mergeCell ref="AC93:AD93"/>
    <mergeCell ref="AI93:AK93"/>
    <mergeCell ref="AL93:AM93"/>
    <mergeCell ref="AO93:AQ93"/>
    <mergeCell ref="AS93:AU93"/>
    <mergeCell ref="AL92:AM92"/>
    <mergeCell ref="AO92:AQ92"/>
    <mergeCell ref="AS92:AU92"/>
    <mergeCell ref="AV92:AW92"/>
    <mergeCell ref="AY92:BA92"/>
    <mergeCell ref="BB92:BC92"/>
    <mergeCell ref="AY91:BA91"/>
    <mergeCell ref="BB91:BC91"/>
    <mergeCell ref="BE91:BG91"/>
    <mergeCell ref="BH91:BI91"/>
    <mergeCell ref="BK91:BL91"/>
    <mergeCell ref="B92:G92"/>
    <mergeCell ref="V92:X92"/>
    <mergeCell ref="Z92:AB92"/>
    <mergeCell ref="AC92:AD92"/>
    <mergeCell ref="AI92:AK92"/>
    <mergeCell ref="BH90:BI90"/>
    <mergeCell ref="BK90:BL90"/>
    <mergeCell ref="V91:X91"/>
    <mergeCell ref="Z91:AB91"/>
    <mergeCell ref="AC91:AD91"/>
    <mergeCell ref="AI91:AK91"/>
    <mergeCell ref="AL91:AM91"/>
    <mergeCell ref="AO91:AQ91"/>
    <mergeCell ref="AS91:AU91"/>
    <mergeCell ref="AV91:AW91"/>
    <mergeCell ref="AO90:AQ90"/>
    <mergeCell ref="AS90:AU90"/>
    <mergeCell ref="AV90:AW90"/>
    <mergeCell ref="AY90:BA90"/>
    <mergeCell ref="BB90:BC90"/>
    <mergeCell ref="BE90:BG90"/>
    <mergeCell ref="AY89:BA89"/>
    <mergeCell ref="BB89:BC89"/>
    <mergeCell ref="BE89:BG89"/>
    <mergeCell ref="BH89:BI89"/>
    <mergeCell ref="BK89:BL89"/>
    <mergeCell ref="V90:X90"/>
    <mergeCell ref="Z90:AB90"/>
    <mergeCell ref="AC90:AD90"/>
    <mergeCell ref="AI90:AK90"/>
    <mergeCell ref="AL90:AM90"/>
    <mergeCell ref="BH88:BI88"/>
    <mergeCell ref="BK88:BL88"/>
    <mergeCell ref="V89:X89"/>
    <mergeCell ref="Z89:AB89"/>
    <mergeCell ref="AC89:AD89"/>
    <mergeCell ref="AI89:AK89"/>
    <mergeCell ref="AL89:AM89"/>
    <mergeCell ref="AO89:AQ89"/>
    <mergeCell ref="AS89:AU89"/>
    <mergeCell ref="AV89:AW89"/>
    <mergeCell ref="AO88:AQ88"/>
    <mergeCell ref="AS88:AU88"/>
    <mergeCell ref="AV88:AW88"/>
    <mergeCell ref="AY88:BA88"/>
    <mergeCell ref="BB88:BC88"/>
    <mergeCell ref="BE88:BG88"/>
    <mergeCell ref="BB87:BC87"/>
    <mergeCell ref="BE87:BG87"/>
    <mergeCell ref="BH87:BI87"/>
    <mergeCell ref="BK87:BL87"/>
    <mergeCell ref="B88:G88"/>
    <mergeCell ref="V88:X88"/>
    <mergeCell ref="Z88:AB88"/>
    <mergeCell ref="AC88:AD88"/>
    <mergeCell ref="AI88:AK88"/>
    <mergeCell ref="AL88:AM88"/>
    <mergeCell ref="BK86:BL86"/>
    <mergeCell ref="V87:X87"/>
    <mergeCell ref="Z87:AB87"/>
    <mergeCell ref="AC87:AD87"/>
    <mergeCell ref="AI87:AK87"/>
    <mergeCell ref="AL87:AM87"/>
    <mergeCell ref="AO87:AQ87"/>
    <mergeCell ref="AS87:AU87"/>
    <mergeCell ref="AV87:AW87"/>
    <mergeCell ref="AY87:BA87"/>
    <mergeCell ref="AS86:AU86"/>
    <mergeCell ref="AV86:AW86"/>
    <mergeCell ref="AY86:BA86"/>
    <mergeCell ref="BB86:BC86"/>
    <mergeCell ref="BE86:BG86"/>
    <mergeCell ref="BH86:BI86"/>
    <mergeCell ref="BB85:BC85"/>
    <mergeCell ref="BE85:BG85"/>
    <mergeCell ref="BH85:BI85"/>
    <mergeCell ref="BK85:BL85"/>
    <mergeCell ref="V86:X86"/>
    <mergeCell ref="Z86:AB86"/>
    <mergeCell ref="AC86:AD86"/>
    <mergeCell ref="AI86:AK86"/>
    <mergeCell ref="AL86:AM86"/>
    <mergeCell ref="AO86:AQ86"/>
    <mergeCell ref="BK84:BL84"/>
    <mergeCell ref="V85:X85"/>
    <mergeCell ref="Z85:AB85"/>
    <mergeCell ref="AC85:AD85"/>
    <mergeCell ref="AI85:AK85"/>
    <mergeCell ref="AL85:AM85"/>
    <mergeCell ref="AO85:AQ85"/>
    <mergeCell ref="AS85:AU85"/>
    <mergeCell ref="AV85:AW85"/>
    <mergeCell ref="AY85:BA85"/>
    <mergeCell ref="AS84:AU84"/>
    <mergeCell ref="AV84:AW84"/>
    <mergeCell ref="AY84:BA84"/>
    <mergeCell ref="BB84:BC84"/>
    <mergeCell ref="BE84:BG84"/>
    <mergeCell ref="BH84:BI84"/>
    <mergeCell ref="BB83:BC83"/>
    <mergeCell ref="BE83:BG83"/>
    <mergeCell ref="BH83:BI83"/>
    <mergeCell ref="BK83:BL83"/>
    <mergeCell ref="V84:X84"/>
    <mergeCell ref="Z84:AB84"/>
    <mergeCell ref="AC84:AD84"/>
    <mergeCell ref="AI84:AK84"/>
    <mergeCell ref="AL84:AM84"/>
    <mergeCell ref="AO84:AQ84"/>
    <mergeCell ref="BK82:BL82"/>
    <mergeCell ref="V83:X83"/>
    <mergeCell ref="Z83:AB83"/>
    <mergeCell ref="AC83:AD83"/>
    <mergeCell ref="AI83:AK83"/>
    <mergeCell ref="AL83:AM83"/>
    <mergeCell ref="AO83:AQ83"/>
    <mergeCell ref="AS83:AU83"/>
    <mergeCell ref="AV83:AW83"/>
    <mergeCell ref="AY83:BA83"/>
    <mergeCell ref="AS82:AU82"/>
    <mergeCell ref="AV82:AW82"/>
    <mergeCell ref="AY82:BA82"/>
    <mergeCell ref="BB82:BC82"/>
    <mergeCell ref="BE82:BG82"/>
    <mergeCell ref="BH82:BI82"/>
    <mergeCell ref="BB81:BC81"/>
    <mergeCell ref="BE81:BG81"/>
    <mergeCell ref="BH81:BI81"/>
    <mergeCell ref="BK81:BL81"/>
    <mergeCell ref="V82:X82"/>
    <mergeCell ref="Z82:AB82"/>
    <mergeCell ref="AC82:AD82"/>
    <mergeCell ref="AI82:AK82"/>
    <mergeCell ref="AL82:AM82"/>
    <mergeCell ref="AO82:AQ82"/>
    <mergeCell ref="BK80:BL80"/>
    <mergeCell ref="V81:X81"/>
    <mergeCell ref="Z81:AB81"/>
    <mergeCell ref="AC81:AD81"/>
    <mergeCell ref="AI81:AK81"/>
    <mergeCell ref="AL81:AM81"/>
    <mergeCell ref="AO81:AQ81"/>
    <mergeCell ref="AS81:AU81"/>
    <mergeCell ref="AV81:AW81"/>
    <mergeCell ref="AY81:BA81"/>
    <mergeCell ref="AS80:AU80"/>
    <mergeCell ref="AV80:AW80"/>
    <mergeCell ref="AY80:BA80"/>
    <mergeCell ref="BB80:BC80"/>
    <mergeCell ref="BE80:BG80"/>
    <mergeCell ref="BH80:BI80"/>
    <mergeCell ref="BB79:BC79"/>
    <mergeCell ref="BE79:BG79"/>
    <mergeCell ref="BH79:BI79"/>
    <mergeCell ref="BK79:BL79"/>
    <mergeCell ref="V80:X80"/>
    <mergeCell ref="Z80:AB80"/>
    <mergeCell ref="AC80:AD80"/>
    <mergeCell ref="AI80:AK80"/>
    <mergeCell ref="AL80:AM80"/>
    <mergeCell ref="AO80:AQ80"/>
    <mergeCell ref="BK78:BL78"/>
    <mergeCell ref="V79:X79"/>
    <mergeCell ref="Z79:AB79"/>
    <mergeCell ref="AC79:AD79"/>
    <mergeCell ref="AI79:AK79"/>
    <mergeCell ref="AL79:AM79"/>
    <mergeCell ref="AO79:AQ79"/>
    <mergeCell ref="AS79:AU79"/>
    <mergeCell ref="AV79:AW79"/>
    <mergeCell ref="AY79:BA79"/>
    <mergeCell ref="AS78:AU78"/>
    <mergeCell ref="AV78:AW78"/>
    <mergeCell ref="AY78:BA78"/>
    <mergeCell ref="BB78:BC78"/>
    <mergeCell ref="BE78:BG78"/>
    <mergeCell ref="BH78:BI78"/>
    <mergeCell ref="V78:X78"/>
    <mergeCell ref="Z78:AB78"/>
    <mergeCell ref="AC78:AD78"/>
    <mergeCell ref="AI78:AK78"/>
    <mergeCell ref="AL78:AM78"/>
    <mergeCell ref="AO78:AQ78"/>
    <mergeCell ref="AV77:AW77"/>
    <mergeCell ref="AY77:BA77"/>
    <mergeCell ref="BB77:BC77"/>
    <mergeCell ref="BE77:BG77"/>
    <mergeCell ref="BH77:BI77"/>
    <mergeCell ref="BK77:BL77"/>
    <mergeCell ref="BH76:BI76"/>
    <mergeCell ref="BK76:BL76"/>
    <mergeCell ref="B77:G77"/>
    <mergeCell ref="V77:X77"/>
    <mergeCell ref="Z77:AB77"/>
    <mergeCell ref="AC77:AD77"/>
    <mergeCell ref="AI77:AK77"/>
    <mergeCell ref="AL77:AM77"/>
    <mergeCell ref="AO77:AQ77"/>
    <mergeCell ref="AS77:AU77"/>
    <mergeCell ref="AO76:AQ76"/>
    <mergeCell ref="AS76:AU76"/>
    <mergeCell ref="AV76:AW76"/>
    <mergeCell ref="AY76:BA76"/>
    <mergeCell ref="BB76:BC76"/>
    <mergeCell ref="BE76:BG76"/>
    <mergeCell ref="AY75:BA75"/>
    <mergeCell ref="BB75:BC75"/>
    <mergeCell ref="BE75:BG75"/>
    <mergeCell ref="BH75:BI75"/>
    <mergeCell ref="BK75:BL75"/>
    <mergeCell ref="V76:X76"/>
    <mergeCell ref="Z76:AB76"/>
    <mergeCell ref="AC76:AD76"/>
    <mergeCell ref="AI76:AK76"/>
    <mergeCell ref="AL76:AM76"/>
    <mergeCell ref="BH74:BI74"/>
    <mergeCell ref="BK74:BL74"/>
    <mergeCell ref="V75:X75"/>
    <mergeCell ref="Z75:AB75"/>
    <mergeCell ref="AC75:AD75"/>
    <mergeCell ref="AI75:AK75"/>
    <mergeCell ref="AL75:AM75"/>
    <mergeCell ref="AO75:AQ75"/>
    <mergeCell ref="AS75:AU75"/>
    <mergeCell ref="AV75:AW75"/>
    <mergeCell ref="AO74:AQ74"/>
    <mergeCell ref="AS74:AU74"/>
    <mergeCell ref="AV74:AW74"/>
    <mergeCell ref="AY74:BA74"/>
    <mergeCell ref="BB74:BC74"/>
    <mergeCell ref="BE74:BG74"/>
    <mergeCell ref="AY73:BA73"/>
    <mergeCell ref="BB73:BC73"/>
    <mergeCell ref="BE73:BG73"/>
    <mergeCell ref="BH73:BI73"/>
    <mergeCell ref="BK73:BL73"/>
    <mergeCell ref="V74:X74"/>
    <mergeCell ref="Z74:AB74"/>
    <mergeCell ref="AC74:AD74"/>
    <mergeCell ref="AI74:AK74"/>
    <mergeCell ref="AL74:AM74"/>
    <mergeCell ref="BK72:BL72"/>
    <mergeCell ref="B73:G73"/>
    <mergeCell ref="V73:X73"/>
    <mergeCell ref="Z73:AB73"/>
    <mergeCell ref="AC73:AD73"/>
    <mergeCell ref="AI73:AK73"/>
    <mergeCell ref="AL73:AM73"/>
    <mergeCell ref="AO73:AQ73"/>
    <mergeCell ref="AS73:AU73"/>
    <mergeCell ref="AV73:AW73"/>
    <mergeCell ref="AS72:AU72"/>
    <mergeCell ref="AV72:AW72"/>
    <mergeCell ref="AY72:BA72"/>
    <mergeCell ref="BB72:BC72"/>
    <mergeCell ref="BE72:BG72"/>
    <mergeCell ref="BH72:BI72"/>
    <mergeCell ref="BB71:BC71"/>
    <mergeCell ref="BE71:BG71"/>
    <mergeCell ref="BH71:BI71"/>
    <mergeCell ref="BK71:BL71"/>
    <mergeCell ref="V72:X72"/>
    <mergeCell ref="Z72:AB72"/>
    <mergeCell ref="AC72:AD72"/>
    <mergeCell ref="AI72:AK72"/>
    <mergeCell ref="AL72:AM72"/>
    <mergeCell ref="AO72:AQ72"/>
    <mergeCell ref="BK70:BL70"/>
    <mergeCell ref="V71:X71"/>
    <mergeCell ref="Z71:AB71"/>
    <mergeCell ref="AC71:AD71"/>
    <mergeCell ref="AI71:AK71"/>
    <mergeCell ref="AL71:AM71"/>
    <mergeCell ref="AO71:AQ71"/>
    <mergeCell ref="AS71:AU71"/>
    <mergeCell ref="AV71:AW71"/>
    <mergeCell ref="AY71:BA71"/>
    <mergeCell ref="AS70:AU70"/>
    <mergeCell ref="AV70:AW70"/>
    <mergeCell ref="AY70:BA70"/>
    <mergeCell ref="BB70:BC70"/>
    <mergeCell ref="BE70:BG70"/>
    <mergeCell ref="BH70:BI70"/>
    <mergeCell ref="V70:X70"/>
    <mergeCell ref="Z70:AB70"/>
    <mergeCell ref="AC70:AD70"/>
    <mergeCell ref="AI70:AK70"/>
    <mergeCell ref="AL70:AM70"/>
    <mergeCell ref="AO70:AQ70"/>
    <mergeCell ref="AV69:AW69"/>
    <mergeCell ref="AY69:BA69"/>
    <mergeCell ref="BB69:BC69"/>
    <mergeCell ref="BE69:BG69"/>
    <mergeCell ref="BH69:BI69"/>
    <mergeCell ref="BK69:BL69"/>
    <mergeCell ref="BE68:BG68"/>
    <mergeCell ref="BH68:BI68"/>
    <mergeCell ref="BK68:BL68"/>
    <mergeCell ref="V69:X69"/>
    <mergeCell ref="Z69:AB69"/>
    <mergeCell ref="AC69:AD69"/>
    <mergeCell ref="AI69:AK69"/>
    <mergeCell ref="AL69:AM69"/>
    <mergeCell ref="AO69:AQ69"/>
    <mergeCell ref="AS69:AU69"/>
    <mergeCell ref="AL68:AM68"/>
    <mergeCell ref="AO68:AQ68"/>
    <mergeCell ref="AS68:AU68"/>
    <mergeCell ref="AV68:AW68"/>
    <mergeCell ref="AY68:BA68"/>
    <mergeCell ref="BB68:BC68"/>
    <mergeCell ref="AY67:BA67"/>
    <mergeCell ref="BB67:BC67"/>
    <mergeCell ref="BE67:BG67"/>
    <mergeCell ref="BH67:BI67"/>
    <mergeCell ref="BK67:BL67"/>
    <mergeCell ref="B68:G68"/>
    <mergeCell ref="V68:X68"/>
    <mergeCell ref="Z68:AB68"/>
    <mergeCell ref="AC68:AD68"/>
    <mergeCell ref="AI68:AK68"/>
    <mergeCell ref="BH66:BI66"/>
    <mergeCell ref="BK66:BL66"/>
    <mergeCell ref="V67:X67"/>
    <mergeCell ref="Z67:AB67"/>
    <mergeCell ref="AC67:AD67"/>
    <mergeCell ref="AI67:AK67"/>
    <mergeCell ref="AL67:AM67"/>
    <mergeCell ref="AO67:AQ67"/>
    <mergeCell ref="AS67:AU67"/>
    <mergeCell ref="AV67:AW67"/>
    <mergeCell ref="AO66:AQ66"/>
    <mergeCell ref="AS66:AU66"/>
    <mergeCell ref="AV66:AW66"/>
    <mergeCell ref="AY66:BA66"/>
    <mergeCell ref="BB66:BC66"/>
    <mergeCell ref="BE66:BG66"/>
    <mergeCell ref="AY65:BA65"/>
    <mergeCell ref="BB65:BC65"/>
    <mergeCell ref="BE65:BG65"/>
    <mergeCell ref="BH65:BI65"/>
    <mergeCell ref="BK65:BL65"/>
    <mergeCell ref="V66:X66"/>
    <mergeCell ref="Z66:AB66"/>
    <mergeCell ref="AC66:AD66"/>
    <mergeCell ref="AI66:AK66"/>
    <mergeCell ref="AL66:AM66"/>
    <mergeCell ref="BH64:BI64"/>
    <mergeCell ref="BK64:BL64"/>
    <mergeCell ref="V65:X65"/>
    <mergeCell ref="Z65:AB65"/>
    <mergeCell ref="AC65:AD65"/>
    <mergeCell ref="AI65:AK65"/>
    <mergeCell ref="AL65:AM65"/>
    <mergeCell ref="AO65:AQ65"/>
    <mergeCell ref="AS65:AU65"/>
    <mergeCell ref="AV65:AW65"/>
    <mergeCell ref="AO64:AQ64"/>
    <mergeCell ref="AS64:AU64"/>
    <mergeCell ref="AV64:AW64"/>
    <mergeCell ref="AY64:BA64"/>
    <mergeCell ref="BB64:BC64"/>
    <mergeCell ref="BE64:BG64"/>
    <mergeCell ref="BB63:BC63"/>
    <mergeCell ref="BE63:BG63"/>
    <mergeCell ref="BH63:BI63"/>
    <mergeCell ref="BK63:BL63"/>
    <mergeCell ref="B64:G64"/>
    <mergeCell ref="V64:X64"/>
    <mergeCell ref="Z64:AB64"/>
    <mergeCell ref="AC64:AD64"/>
    <mergeCell ref="AI64:AK64"/>
    <mergeCell ref="AL64:AM64"/>
    <mergeCell ref="BK62:BL62"/>
    <mergeCell ref="V63:X63"/>
    <mergeCell ref="Z63:AB63"/>
    <mergeCell ref="AC63:AD63"/>
    <mergeCell ref="AI63:AK63"/>
    <mergeCell ref="AL63:AM63"/>
    <mergeCell ref="AO63:AQ63"/>
    <mergeCell ref="AS63:AU63"/>
    <mergeCell ref="AV63:AW63"/>
    <mergeCell ref="AY63:BA63"/>
    <mergeCell ref="AS62:AU62"/>
    <mergeCell ref="AV62:AW62"/>
    <mergeCell ref="AY62:BA62"/>
    <mergeCell ref="BB62:BC62"/>
    <mergeCell ref="BE62:BG62"/>
    <mergeCell ref="BH62:BI62"/>
    <mergeCell ref="BB61:BC61"/>
    <mergeCell ref="BE61:BG61"/>
    <mergeCell ref="BH61:BI61"/>
    <mergeCell ref="BK61:BL61"/>
    <mergeCell ref="V62:X62"/>
    <mergeCell ref="Z62:AB62"/>
    <mergeCell ref="AC62:AD62"/>
    <mergeCell ref="AI62:AK62"/>
    <mergeCell ref="AL62:AM62"/>
    <mergeCell ref="AO62:AQ62"/>
    <mergeCell ref="BK60:BL60"/>
    <mergeCell ref="V61:X61"/>
    <mergeCell ref="Z61:AB61"/>
    <mergeCell ref="AC61:AD61"/>
    <mergeCell ref="AI61:AK61"/>
    <mergeCell ref="AL61:AM61"/>
    <mergeCell ref="AO61:AQ61"/>
    <mergeCell ref="AS61:AU61"/>
    <mergeCell ref="AV61:AW61"/>
    <mergeCell ref="AY61:BA61"/>
    <mergeCell ref="AS60:AU60"/>
    <mergeCell ref="AV60:AW60"/>
    <mergeCell ref="AY60:BA60"/>
    <mergeCell ref="BB60:BC60"/>
    <mergeCell ref="BE60:BG60"/>
    <mergeCell ref="BH60:BI60"/>
    <mergeCell ref="BB59:BC59"/>
    <mergeCell ref="BE59:BG59"/>
    <mergeCell ref="BH59:BI59"/>
    <mergeCell ref="BK59:BL59"/>
    <mergeCell ref="V60:X60"/>
    <mergeCell ref="Z60:AB60"/>
    <mergeCell ref="AC60:AD60"/>
    <mergeCell ref="AI60:AK60"/>
    <mergeCell ref="AL60:AM60"/>
    <mergeCell ref="AO60:AQ60"/>
    <mergeCell ref="BK58:BL58"/>
    <mergeCell ref="V59:X59"/>
    <mergeCell ref="Z59:AB59"/>
    <mergeCell ref="AC59:AD59"/>
    <mergeCell ref="AI59:AK59"/>
    <mergeCell ref="AL59:AM59"/>
    <mergeCell ref="AO59:AQ59"/>
    <mergeCell ref="AS59:AU59"/>
    <mergeCell ref="AV59:AW59"/>
    <mergeCell ref="AY59:BA59"/>
    <mergeCell ref="AS58:AU58"/>
    <mergeCell ref="AV58:AW58"/>
    <mergeCell ref="AY58:BA58"/>
    <mergeCell ref="BB58:BC58"/>
    <mergeCell ref="BE58:BG58"/>
    <mergeCell ref="BH58:BI58"/>
    <mergeCell ref="BB57:BC57"/>
    <mergeCell ref="BE57:BG57"/>
    <mergeCell ref="BH57:BI57"/>
    <mergeCell ref="BK57:BL57"/>
    <mergeCell ref="V58:X58"/>
    <mergeCell ref="Z58:AB58"/>
    <mergeCell ref="AC58:AD58"/>
    <mergeCell ref="AI58:AK58"/>
    <mergeCell ref="AL58:AM58"/>
    <mergeCell ref="AO58:AQ58"/>
    <mergeCell ref="BK56:BL56"/>
    <mergeCell ref="V57:X57"/>
    <mergeCell ref="Z57:AB57"/>
    <mergeCell ref="AC57:AD57"/>
    <mergeCell ref="AI57:AK57"/>
    <mergeCell ref="AL57:AM57"/>
    <mergeCell ref="AO57:AQ57"/>
    <mergeCell ref="AS57:AU57"/>
    <mergeCell ref="AV57:AW57"/>
    <mergeCell ref="AY57:BA57"/>
    <mergeCell ref="AS56:AU56"/>
    <mergeCell ref="AV56:AW56"/>
    <mergeCell ref="AY56:BA56"/>
    <mergeCell ref="BB56:BC56"/>
    <mergeCell ref="BE56:BG56"/>
    <mergeCell ref="BH56:BI56"/>
    <mergeCell ref="BB55:BC55"/>
    <mergeCell ref="BE55:BG55"/>
    <mergeCell ref="BH55:BI55"/>
    <mergeCell ref="BK55:BL55"/>
    <mergeCell ref="V56:X56"/>
    <mergeCell ref="Z56:AB56"/>
    <mergeCell ref="AC56:AD56"/>
    <mergeCell ref="AI56:AK56"/>
    <mergeCell ref="AL56:AM56"/>
    <mergeCell ref="AO56:AQ56"/>
    <mergeCell ref="BK54:BL54"/>
    <mergeCell ref="V55:X55"/>
    <mergeCell ref="Z55:AB55"/>
    <mergeCell ref="AC55:AD55"/>
    <mergeCell ref="AI55:AK55"/>
    <mergeCell ref="AL55:AM55"/>
    <mergeCell ref="AO55:AQ55"/>
    <mergeCell ref="AS55:AU55"/>
    <mergeCell ref="AV55:AW55"/>
    <mergeCell ref="AY55:BA55"/>
    <mergeCell ref="AS54:AU54"/>
    <mergeCell ref="AV54:AW54"/>
    <mergeCell ref="AY54:BA54"/>
    <mergeCell ref="BB54:BC54"/>
    <mergeCell ref="BE54:BG54"/>
    <mergeCell ref="BH54:BI54"/>
    <mergeCell ref="BB53:BC53"/>
    <mergeCell ref="BE53:BG53"/>
    <mergeCell ref="BH53:BI53"/>
    <mergeCell ref="BK53:BL53"/>
    <mergeCell ref="V54:X54"/>
    <mergeCell ref="Z54:AB54"/>
    <mergeCell ref="AC54:AD54"/>
    <mergeCell ref="AI54:AK54"/>
    <mergeCell ref="AL54:AM54"/>
    <mergeCell ref="AO54:AQ54"/>
    <mergeCell ref="BK52:BL52"/>
    <mergeCell ref="V53:X53"/>
    <mergeCell ref="Z53:AB53"/>
    <mergeCell ref="AC53:AD53"/>
    <mergeCell ref="AI53:AK53"/>
    <mergeCell ref="AL53:AM53"/>
    <mergeCell ref="AO53:AQ53"/>
    <mergeCell ref="AS53:AU53"/>
    <mergeCell ref="AV53:AW53"/>
    <mergeCell ref="AY53:BA53"/>
    <mergeCell ref="AS52:AU52"/>
    <mergeCell ref="AV52:AW52"/>
    <mergeCell ref="AY52:BA52"/>
    <mergeCell ref="BB52:BC52"/>
    <mergeCell ref="BE52:BG52"/>
    <mergeCell ref="BH52:BI52"/>
    <mergeCell ref="BB51:BC51"/>
    <mergeCell ref="BE51:BG51"/>
    <mergeCell ref="BH51:BI51"/>
    <mergeCell ref="BK51:BL51"/>
    <mergeCell ref="V52:X52"/>
    <mergeCell ref="Z52:AB52"/>
    <mergeCell ref="AC52:AD52"/>
    <mergeCell ref="AI52:AK52"/>
    <mergeCell ref="AL52:AM52"/>
    <mergeCell ref="AO52:AQ52"/>
    <mergeCell ref="BK50:BL50"/>
    <mergeCell ref="V51:X51"/>
    <mergeCell ref="Z51:AB51"/>
    <mergeCell ref="AC51:AD51"/>
    <mergeCell ref="AI51:AK51"/>
    <mergeCell ref="AL51:AM51"/>
    <mergeCell ref="AO51:AQ51"/>
    <mergeCell ref="AS51:AU51"/>
    <mergeCell ref="AV51:AW51"/>
    <mergeCell ref="AY51:BA51"/>
    <mergeCell ref="AS50:AU50"/>
    <mergeCell ref="AV50:AW50"/>
    <mergeCell ref="AY50:BA50"/>
    <mergeCell ref="BB50:BC50"/>
    <mergeCell ref="BE50:BG50"/>
    <mergeCell ref="BH50:BI50"/>
    <mergeCell ref="BB49:BC49"/>
    <mergeCell ref="BE49:BG49"/>
    <mergeCell ref="BH49:BI49"/>
    <mergeCell ref="BK49:BL49"/>
    <mergeCell ref="V50:X50"/>
    <mergeCell ref="Z50:AB50"/>
    <mergeCell ref="AC50:AD50"/>
    <mergeCell ref="AI50:AK50"/>
    <mergeCell ref="AL50:AM50"/>
    <mergeCell ref="AO50:AQ50"/>
    <mergeCell ref="BK48:BL48"/>
    <mergeCell ref="V49:X49"/>
    <mergeCell ref="Z49:AB49"/>
    <mergeCell ref="AC49:AD49"/>
    <mergeCell ref="AI49:AK49"/>
    <mergeCell ref="AL49:AM49"/>
    <mergeCell ref="AO49:AQ49"/>
    <mergeCell ref="AS49:AU49"/>
    <mergeCell ref="AV49:AW49"/>
    <mergeCell ref="AY49:BA49"/>
    <mergeCell ref="AS48:AU48"/>
    <mergeCell ref="AV48:AW48"/>
    <mergeCell ref="AY48:BA48"/>
    <mergeCell ref="BB48:BC48"/>
    <mergeCell ref="BE48:BG48"/>
    <mergeCell ref="BH48:BI48"/>
    <mergeCell ref="V48:X48"/>
    <mergeCell ref="Z48:AB48"/>
    <mergeCell ref="AC48:AD48"/>
    <mergeCell ref="AI48:AK48"/>
    <mergeCell ref="AL48:AM48"/>
    <mergeCell ref="AO48:AQ48"/>
    <mergeCell ref="AV47:AW47"/>
    <mergeCell ref="AY47:BA47"/>
    <mergeCell ref="BB47:BC47"/>
    <mergeCell ref="BE47:BG47"/>
    <mergeCell ref="BH47:BI47"/>
    <mergeCell ref="BK47:BL47"/>
    <mergeCell ref="BH46:BI46"/>
    <mergeCell ref="BK46:BL46"/>
    <mergeCell ref="B47:G47"/>
    <mergeCell ref="V47:X47"/>
    <mergeCell ref="Z47:AB47"/>
    <mergeCell ref="AC47:AD47"/>
    <mergeCell ref="AI47:AK47"/>
    <mergeCell ref="AL47:AM47"/>
    <mergeCell ref="AO47:AQ47"/>
    <mergeCell ref="AS47:AU47"/>
    <mergeCell ref="AO46:AQ46"/>
    <mergeCell ref="AS46:AU46"/>
    <mergeCell ref="AV46:AW46"/>
    <mergeCell ref="AY46:BA46"/>
    <mergeCell ref="BB46:BC46"/>
    <mergeCell ref="BE46:BG46"/>
    <mergeCell ref="AY45:BA45"/>
    <mergeCell ref="BB45:BC45"/>
    <mergeCell ref="BE45:BG45"/>
    <mergeCell ref="BH45:BI45"/>
    <mergeCell ref="BK45:BL45"/>
    <mergeCell ref="V46:X46"/>
    <mergeCell ref="Z46:AB46"/>
    <mergeCell ref="AC46:AD46"/>
    <mergeCell ref="AI46:AK46"/>
    <mergeCell ref="AL46:AM46"/>
    <mergeCell ref="BH44:BI44"/>
    <mergeCell ref="BK44:BL44"/>
    <mergeCell ref="V45:X45"/>
    <mergeCell ref="Z45:AB45"/>
    <mergeCell ref="AC45:AD45"/>
    <mergeCell ref="AI45:AK45"/>
    <mergeCell ref="AL45:AM45"/>
    <mergeCell ref="AO45:AQ45"/>
    <mergeCell ref="AS45:AU45"/>
    <mergeCell ref="AV45:AW45"/>
    <mergeCell ref="AO44:AQ44"/>
    <mergeCell ref="AS44:AU44"/>
    <mergeCell ref="AV44:AW44"/>
    <mergeCell ref="AY44:BA44"/>
    <mergeCell ref="BB44:BC44"/>
    <mergeCell ref="BE44:BG44"/>
    <mergeCell ref="AY43:BA43"/>
    <mergeCell ref="BB43:BC43"/>
    <mergeCell ref="BE43:BG43"/>
    <mergeCell ref="BH43:BI43"/>
    <mergeCell ref="BK43:BL43"/>
    <mergeCell ref="V44:X44"/>
    <mergeCell ref="Z44:AB44"/>
    <mergeCell ref="AC44:AD44"/>
    <mergeCell ref="AI44:AK44"/>
    <mergeCell ref="AL44:AM44"/>
    <mergeCell ref="BK42:BL42"/>
    <mergeCell ref="B43:G43"/>
    <mergeCell ref="V43:X43"/>
    <mergeCell ref="Z43:AB43"/>
    <mergeCell ref="AC43:AD43"/>
    <mergeCell ref="AI43:AK43"/>
    <mergeCell ref="AL43:AM43"/>
    <mergeCell ref="AO43:AQ43"/>
    <mergeCell ref="AS43:AU43"/>
    <mergeCell ref="AV43:AW43"/>
    <mergeCell ref="AS42:AU42"/>
    <mergeCell ref="AV42:AW42"/>
    <mergeCell ref="AY42:BA42"/>
    <mergeCell ref="BB42:BC42"/>
    <mergeCell ref="BE42:BG42"/>
    <mergeCell ref="BH42:BI42"/>
    <mergeCell ref="BB41:BC41"/>
    <mergeCell ref="BE41:BG41"/>
    <mergeCell ref="BH41:BI41"/>
    <mergeCell ref="BK41:BL41"/>
    <mergeCell ref="V42:X42"/>
    <mergeCell ref="Z42:AB42"/>
    <mergeCell ref="AC42:AD42"/>
    <mergeCell ref="AI42:AK42"/>
    <mergeCell ref="AL42:AM42"/>
    <mergeCell ref="AO42:AQ42"/>
    <mergeCell ref="BK40:BL40"/>
    <mergeCell ref="V41:X41"/>
    <mergeCell ref="Z41:AB41"/>
    <mergeCell ref="AC41:AD41"/>
    <mergeCell ref="AI41:AK41"/>
    <mergeCell ref="AL41:AM41"/>
    <mergeCell ref="AO41:AQ41"/>
    <mergeCell ref="AS41:AU41"/>
    <mergeCell ref="AV41:AW41"/>
    <mergeCell ref="AY41:BA41"/>
    <mergeCell ref="AS40:AU40"/>
    <mergeCell ref="AV40:AW40"/>
    <mergeCell ref="AY40:BA40"/>
    <mergeCell ref="BB40:BC40"/>
    <mergeCell ref="BE40:BG40"/>
    <mergeCell ref="BH40:BI40"/>
    <mergeCell ref="V40:X40"/>
    <mergeCell ref="Z40:AB40"/>
    <mergeCell ref="AC40:AD40"/>
    <mergeCell ref="AI40:AK40"/>
    <mergeCell ref="AL40:AM40"/>
    <mergeCell ref="AO40:AQ40"/>
    <mergeCell ref="AV39:AW39"/>
    <mergeCell ref="AY39:BA39"/>
    <mergeCell ref="BB39:BC39"/>
    <mergeCell ref="BE39:BG39"/>
    <mergeCell ref="BH39:BI39"/>
    <mergeCell ref="BK39:BL39"/>
    <mergeCell ref="BH38:BI38"/>
    <mergeCell ref="BK38:BL38"/>
    <mergeCell ref="B39:G39"/>
    <mergeCell ref="V39:X39"/>
    <mergeCell ref="Z39:AB39"/>
    <mergeCell ref="AC39:AD39"/>
    <mergeCell ref="AI39:AK39"/>
    <mergeCell ref="AL39:AM39"/>
    <mergeCell ref="AO39:AQ39"/>
    <mergeCell ref="AS39:AU39"/>
    <mergeCell ref="AO38:AQ38"/>
    <mergeCell ref="AS38:AU38"/>
    <mergeCell ref="AV38:AW38"/>
    <mergeCell ref="AY38:BA38"/>
    <mergeCell ref="BB38:BC38"/>
    <mergeCell ref="BE38:BG38"/>
    <mergeCell ref="AY37:BA37"/>
    <mergeCell ref="BB37:BC37"/>
    <mergeCell ref="BE37:BG37"/>
    <mergeCell ref="BH37:BI37"/>
    <mergeCell ref="BK37:BL37"/>
    <mergeCell ref="V38:X38"/>
    <mergeCell ref="Z38:AB38"/>
    <mergeCell ref="AC38:AD38"/>
    <mergeCell ref="AI38:AK38"/>
    <mergeCell ref="AL38:AM38"/>
    <mergeCell ref="BH36:BI36"/>
    <mergeCell ref="BK36:BL36"/>
    <mergeCell ref="V37:X37"/>
    <mergeCell ref="Z37:AB37"/>
    <mergeCell ref="AC37:AD37"/>
    <mergeCell ref="AI37:AK37"/>
    <mergeCell ref="AL37:AM37"/>
    <mergeCell ref="AO37:AQ37"/>
    <mergeCell ref="AS37:AU37"/>
    <mergeCell ref="AV37:AW37"/>
    <mergeCell ref="AO36:AQ36"/>
    <mergeCell ref="AS36:AU36"/>
    <mergeCell ref="AV36:AW36"/>
    <mergeCell ref="AY36:BA36"/>
    <mergeCell ref="BB36:BC36"/>
    <mergeCell ref="BE36:BG36"/>
    <mergeCell ref="AY35:BA35"/>
    <mergeCell ref="BB35:BC35"/>
    <mergeCell ref="BE35:BG35"/>
    <mergeCell ref="BH35:BI35"/>
    <mergeCell ref="BK35:BL35"/>
    <mergeCell ref="V36:X36"/>
    <mergeCell ref="Z36:AB36"/>
    <mergeCell ref="AC36:AD36"/>
    <mergeCell ref="AI36:AK36"/>
    <mergeCell ref="AL36:AM36"/>
    <mergeCell ref="BH34:BI34"/>
    <mergeCell ref="BK34:BL34"/>
    <mergeCell ref="V35:X35"/>
    <mergeCell ref="Z35:AB35"/>
    <mergeCell ref="AC35:AD35"/>
    <mergeCell ref="AI35:AK35"/>
    <mergeCell ref="AL35:AM35"/>
    <mergeCell ref="AO35:AQ35"/>
    <mergeCell ref="AS35:AU35"/>
    <mergeCell ref="AV35:AW35"/>
    <mergeCell ref="AO34:AQ34"/>
    <mergeCell ref="AS34:AU34"/>
    <mergeCell ref="AV34:AW34"/>
    <mergeCell ref="AY34:BA34"/>
    <mergeCell ref="BB34:BC34"/>
    <mergeCell ref="BE34:BG34"/>
    <mergeCell ref="AY33:BA33"/>
    <mergeCell ref="BB33:BC33"/>
    <mergeCell ref="BE33:BG33"/>
    <mergeCell ref="BH33:BI33"/>
    <mergeCell ref="BK33:BL33"/>
    <mergeCell ref="V34:X34"/>
    <mergeCell ref="Z34:AB34"/>
    <mergeCell ref="AC34:AD34"/>
    <mergeCell ref="AI34:AK34"/>
    <mergeCell ref="AL34:AM34"/>
    <mergeCell ref="BK32:BL32"/>
    <mergeCell ref="B33:G33"/>
    <mergeCell ref="V33:X33"/>
    <mergeCell ref="Z33:AB33"/>
    <mergeCell ref="AC33:AD33"/>
    <mergeCell ref="AI33:AK33"/>
    <mergeCell ref="AL33:AM33"/>
    <mergeCell ref="AO33:AQ33"/>
    <mergeCell ref="AS33:AU33"/>
    <mergeCell ref="AV33:AW33"/>
    <mergeCell ref="AS32:AU32"/>
    <mergeCell ref="AV32:AW32"/>
    <mergeCell ref="AY32:BA32"/>
    <mergeCell ref="BB32:BC32"/>
    <mergeCell ref="BE32:BG32"/>
    <mergeCell ref="BH32:BI32"/>
    <mergeCell ref="BB31:BC31"/>
    <mergeCell ref="BE31:BG31"/>
    <mergeCell ref="BH31:BI31"/>
    <mergeCell ref="BK31:BL31"/>
    <mergeCell ref="V32:X32"/>
    <mergeCell ref="Z32:AB32"/>
    <mergeCell ref="AC32:AD32"/>
    <mergeCell ref="AI32:AK32"/>
    <mergeCell ref="AL32:AM32"/>
    <mergeCell ref="AO32:AQ32"/>
    <mergeCell ref="BK30:BL30"/>
    <mergeCell ref="V31:X31"/>
    <mergeCell ref="Z31:AB31"/>
    <mergeCell ref="AC31:AD31"/>
    <mergeCell ref="AI31:AK31"/>
    <mergeCell ref="AL31:AM31"/>
    <mergeCell ref="AO31:AQ31"/>
    <mergeCell ref="AS31:AU31"/>
    <mergeCell ref="AV31:AW31"/>
    <mergeCell ref="AY31:BA31"/>
    <mergeCell ref="AS30:AU30"/>
    <mergeCell ref="AV30:AW30"/>
    <mergeCell ref="AY30:BA30"/>
    <mergeCell ref="BB30:BC30"/>
    <mergeCell ref="BE30:BG30"/>
    <mergeCell ref="BH30:BI30"/>
    <mergeCell ref="BB29:BC29"/>
    <mergeCell ref="BE29:BG29"/>
    <mergeCell ref="BH29:BI29"/>
    <mergeCell ref="BK29:BL29"/>
    <mergeCell ref="V30:X30"/>
    <mergeCell ref="Z30:AB30"/>
    <mergeCell ref="AC30:AD30"/>
    <mergeCell ref="AI30:AK30"/>
    <mergeCell ref="AL30:AM30"/>
    <mergeCell ref="AO30:AQ30"/>
    <mergeCell ref="BK28:BL28"/>
    <mergeCell ref="V29:X29"/>
    <mergeCell ref="Z29:AB29"/>
    <mergeCell ref="AC29:AD29"/>
    <mergeCell ref="AI29:AK29"/>
    <mergeCell ref="AL29:AM29"/>
    <mergeCell ref="AO29:AQ29"/>
    <mergeCell ref="AS29:AU29"/>
    <mergeCell ref="AV29:AW29"/>
    <mergeCell ref="AY29:BA29"/>
    <mergeCell ref="AS28:AU28"/>
    <mergeCell ref="AV28:AW28"/>
    <mergeCell ref="AY28:BA28"/>
    <mergeCell ref="BB28:BC28"/>
    <mergeCell ref="BE28:BG28"/>
    <mergeCell ref="BH28:BI28"/>
    <mergeCell ref="BB27:BC27"/>
    <mergeCell ref="BE27:BG27"/>
    <mergeCell ref="BH27:BI27"/>
    <mergeCell ref="BK27:BL27"/>
    <mergeCell ref="V28:X28"/>
    <mergeCell ref="Z28:AB28"/>
    <mergeCell ref="AC28:AD28"/>
    <mergeCell ref="AI28:AK28"/>
    <mergeCell ref="AL28:AM28"/>
    <mergeCell ref="AO28:AQ28"/>
    <mergeCell ref="BK26:BL26"/>
    <mergeCell ref="V27:X27"/>
    <mergeCell ref="Z27:AB27"/>
    <mergeCell ref="AC27:AD27"/>
    <mergeCell ref="AI27:AK27"/>
    <mergeCell ref="AL27:AM27"/>
    <mergeCell ref="AO27:AQ27"/>
    <mergeCell ref="AS27:AU27"/>
    <mergeCell ref="AV27:AW27"/>
    <mergeCell ref="AY27:BA27"/>
    <mergeCell ref="AS26:AU26"/>
    <mergeCell ref="AV26:AW26"/>
    <mergeCell ref="AY26:BA26"/>
    <mergeCell ref="BB26:BC26"/>
    <mergeCell ref="BE26:BG26"/>
    <mergeCell ref="BH26:BI26"/>
    <mergeCell ref="BB25:BC25"/>
    <mergeCell ref="BE25:BG25"/>
    <mergeCell ref="BH25:BI25"/>
    <mergeCell ref="BK25:BL25"/>
    <mergeCell ref="V26:X26"/>
    <mergeCell ref="Z26:AB26"/>
    <mergeCell ref="AC26:AD26"/>
    <mergeCell ref="AI26:AK26"/>
    <mergeCell ref="AL26:AM26"/>
    <mergeCell ref="AO26:AQ26"/>
    <mergeCell ref="BK24:BL24"/>
    <mergeCell ref="V25:X25"/>
    <mergeCell ref="Z25:AB25"/>
    <mergeCell ref="AC25:AD25"/>
    <mergeCell ref="AI25:AK25"/>
    <mergeCell ref="AL25:AM25"/>
    <mergeCell ref="AO25:AQ25"/>
    <mergeCell ref="AS25:AU25"/>
    <mergeCell ref="AV25:AW25"/>
    <mergeCell ref="AY25:BA25"/>
    <mergeCell ref="AS24:AU24"/>
    <mergeCell ref="AV24:AW24"/>
    <mergeCell ref="AY24:BA24"/>
    <mergeCell ref="BB24:BC24"/>
    <mergeCell ref="BE24:BG24"/>
    <mergeCell ref="BH24:BI24"/>
    <mergeCell ref="BB23:BC23"/>
    <mergeCell ref="BE23:BG23"/>
    <mergeCell ref="BH23:BI23"/>
    <mergeCell ref="BK23:BL23"/>
    <mergeCell ref="V24:X24"/>
    <mergeCell ref="Z24:AB24"/>
    <mergeCell ref="AC24:AD24"/>
    <mergeCell ref="AI24:AK24"/>
    <mergeCell ref="AL24:AM24"/>
    <mergeCell ref="AO24:AQ24"/>
    <mergeCell ref="BK22:BL22"/>
    <mergeCell ref="V23:X23"/>
    <mergeCell ref="Z23:AB23"/>
    <mergeCell ref="AC23:AD23"/>
    <mergeCell ref="AI23:AK23"/>
    <mergeCell ref="AL23:AM23"/>
    <mergeCell ref="AO23:AQ23"/>
    <mergeCell ref="AS23:AU23"/>
    <mergeCell ref="AV23:AW23"/>
    <mergeCell ref="AY23:BA23"/>
    <mergeCell ref="AS22:AU22"/>
    <mergeCell ref="AV22:AW22"/>
    <mergeCell ref="AY22:BA22"/>
    <mergeCell ref="BB22:BC22"/>
    <mergeCell ref="BE22:BG22"/>
    <mergeCell ref="BH22:BI22"/>
    <mergeCell ref="BB21:BC21"/>
    <mergeCell ref="BE21:BG21"/>
    <mergeCell ref="BH21:BI21"/>
    <mergeCell ref="BK21:BL21"/>
    <mergeCell ref="V22:X22"/>
    <mergeCell ref="Z22:AB22"/>
    <mergeCell ref="AC22:AD22"/>
    <mergeCell ref="AI22:AK22"/>
    <mergeCell ref="AL22:AM22"/>
    <mergeCell ref="AO22:AQ22"/>
    <mergeCell ref="BK20:BL20"/>
    <mergeCell ref="V21:X21"/>
    <mergeCell ref="Z21:AB21"/>
    <mergeCell ref="AC21:AD21"/>
    <mergeCell ref="AI21:AK21"/>
    <mergeCell ref="AL21:AM21"/>
    <mergeCell ref="AO21:AQ21"/>
    <mergeCell ref="AS21:AU21"/>
    <mergeCell ref="AV21:AW21"/>
    <mergeCell ref="AY21:BA21"/>
    <mergeCell ref="AS20:AU20"/>
    <mergeCell ref="AV20:AW20"/>
    <mergeCell ref="AY20:BA20"/>
    <mergeCell ref="BB20:BC20"/>
    <mergeCell ref="BE20:BG20"/>
    <mergeCell ref="BH20:BI20"/>
    <mergeCell ref="BB19:BC19"/>
    <mergeCell ref="BE19:BG19"/>
    <mergeCell ref="BH19:BI19"/>
    <mergeCell ref="BK19:BL19"/>
    <mergeCell ref="V20:X20"/>
    <mergeCell ref="Z20:AB20"/>
    <mergeCell ref="AC20:AD20"/>
    <mergeCell ref="AI20:AK20"/>
    <mergeCell ref="AL20:AM20"/>
    <mergeCell ref="AO20:AQ20"/>
    <mergeCell ref="BK18:BL18"/>
    <mergeCell ref="V19:X19"/>
    <mergeCell ref="Z19:AB19"/>
    <mergeCell ref="AC19:AD19"/>
    <mergeCell ref="AI19:AK19"/>
    <mergeCell ref="AL19:AM19"/>
    <mergeCell ref="AO19:AQ19"/>
    <mergeCell ref="AS19:AU19"/>
    <mergeCell ref="AV19:AW19"/>
    <mergeCell ref="AY19:BA19"/>
    <mergeCell ref="AS18:AU18"/>
    <mergeCell ref="AV18:AW18"/>
    <mergeCell ref="AY18:BA18"/>
    <mergeCell ref="BB18:BC18"/>
    <mergeCell ref="BE18:BG18"/>
    <mergeCell ref="BH18:BI18"/>
    <mergeCell ref="V18:X18"/>
    <mergeCell ref="Z18:AB18"/>
    <mergeCell ref="AC18:AD18"/>
    <mergeCell ref="AI18:AK18"/>
    <mergeCell ref="AL18:AM18"/>
    <mergeCell ref="AO18:AQ18"/>
    <mergeCell ref="AV17:AW17"/>
    <mergeCell ref="AY17:BA17"/>
    <mergeCell ref="BB17:BC17"/>
    <mergeCell ref="BE17:BG17"/>
    <mergeCell ref="BH17:BI17"/>
    <mergeCell ref="BK17:BL17"/>
    <mergeCell ref="BE16:BG16"/>
    <mergeCell ref="BH16:BI16"/>
    <mergeCell ref="BK16:BL16"/>
    <mergeCell ref="V17:X17"/>
    <mergeCell ref="Z17:AB17"/>
    <mergeCell ref="AC17:AD17"/>
    <mergeCell ref="AI17:AK17"/>
    <mergeCell ref="AL17:AM17"/>
    <mergeCell ref="AO17:AQ17"/>
    <mergeCell ref="AS17:AU17"/>
    <mergeCell ref="AL16:AM16"/>
    <mergeCell ref="AO16:AQ16"/>
    <mergeCell ref="AS16:AU16"/>
    <mergeCell ref="AV16:AW16"/>
    <mergeCell ref="AY16:BA16"/>
    <mergeCell ref="BB16:BC16"/>
    <mergeCell ref="AY15:BA15"/>
    <mergeCell ref="BB15:BC15"/>
    <mergeCell ref="BE15:BG15"/>
    <mergeCell ref="BH15:BI15"/>
    <mergeCell ref="BK15:BL15"/>
    <mergeCell ref="B16:G16"/>
    <mergeCell ref="V16:X16"/>
    <mergeCell ref="Z16:AB16"/>
    <mergeCell ref="AC16:AD16"/>
    <mergeCell ref="AI16:AK16"/>
    <mergeCell ref="BH14:BI14"/>
    <mergeCell ref="BK14:BL14"/>
    <mergeCell ref="V15:X15"/>
    <mergeCell ref="Z15:AB15"/>
    <mergeCell ref="AC15:AD15"/>
    <mergeCell ref="AI15:AK15"/>
    <mergeCell ref="AL15:AM15"/>
    <mergeCell ref="AO15:AQ15"/>
    <mergeCell ref="AS15:AU15"/>
    <mergeCell ref="AV15:AW15"/>
    <mergeCell ref="AO14:AQ14"/>
    <mergeCell ref="AS14:AU14"/>
    <mergeCell ref="AV14:AW14"/>
    <mergeCell ref="AY14:BA14"/>
    <mergeCell ref="BB14:BC14"/>
    <mergeCell ref="BE14:BG14"/>
    <mergeCell ref="AY13:BA13"/>
    <mergeCell ref="BB13:BC13"/>
    <mergeCell ref="BE13:BG13"/>
    <mergeCell ref="BH13:BI13"/>
    <mergeCell ref="BK13:BL13"/>
    <mergeCell ref="V14:X14"/>
    <mergeCell ref="Z14:AB14"/>
    <mergeCell ref="AC14:AD14"/>
    <mergeCell ref="AI14:AK14"/>
    <mergeCell ref="AL14:AM14"/>
    <mergeCell ref="BH12:BI12"/>
    <mergeCell ref="BK12:BL12"/>
    <mergeCell ref="V13:X13"/>
    <mergeCell ref="Z13:AB13"/>
    <mergeCell ref="AC13:AD13"/>
    <mergeCell ref="AI13:AK13"/>
    <mergeCell ref="AL13:AM13"/>
    <mergeCell ref="AO13:AQ13"/>
    <mergeCell ref="AS13:AU13"/>
    <mergeCell ref="AV13:AW13"/>
    <mergeCell ref="BK11:BL11"/>
    <mergeCell ref="B12:G12"/>
    <mergeCell ref="V12:X12"/>
    <mergeCell ref="Z12:AB12"/>
    <mergeCell ref="AC12:AD12"/>
    <mergeCell ref="AI12:AK12"/>
    <mergeCell ref="AL12:AM12"/>
    <mergeCell ref="AO12:AQ12"/>
    <mergeCell ref="BB12:BC12"/>
    <mergeCell ref="BE12:BG12"/>
    <mergeCell ref="AS11:AU11"/>
    <mergeCell ref="AV11:AW11"/>
    <mergeCell ref="AY11:BA11"/>
    <mergeCell ref="BB11:BC11"/>
    <mergeCell ref="BE11:BG11"/>
    <mergeCell ref="BH11:BI11"/>
    <mergeCell ref="BB10:BC10"/>
    <mergeCell ref="BE10:BG10"/>
    <mergeCell ref="BH10:BI10"/>
    <mergeCell ref="BK10:BL10"/>
    <mergeCell ref="V11:X11"/>
    <mergeCell ref="Z11:AB11"/>
    <mergeCell ref="AC11:AD11"/>
    <mergeCell ref="AI11:AK11"/>
    <mergeCell ref="AL11:AM11"/>
    <mergeCell ref="AO11:AQ11"/>
    <mergeCell ref="BK9:BL9"/>
    <mergeCell ref="V10:X10"/>
    <mergeCell ref="Z10:AB10"/>
    <mergeCell ref="AC10:AD10"/>
    <mergeCell ref="AI10:AK10"/>
    <mergeCell ref="AL10:AM10"/>
    <mergeCell ref="AO10:AQ10"/>
    <mergeCell ref="AS10:AU10"/>
    <mergeCell ref="AV10:AW10"/>
    <mergeCell ref="AY10:BA10"/>
    <mergeCell ref="AS9:AU9"/>
    <mergeCell ref="AV9:AW9"/>
    <mergeCell ref="AY9:BA9"/>
    <mergeCell ref="BB9:BC9"/>
    <mergeCell ref="BE9:BG9"/>
    <mergeCell ref="BH9:BI9"/>
    <mergeCell ref="V9:X9"/>
    <mergeCell ref="Z9:AB9"/>
    <mergeCell ref="AC9:AD9"/>
    <mergeCell ref="AI9:AK9"/>
    <mergeCell ref="AL9:AM9"/>
    <mergeCell ref="AO9:AQ9"/>
    <mergeCell ref="AV8:AW8"/>
    <mergeCell ref="AY8:BA8"/>
    <mergeCell ref="BB8:BC8"/>
    <mergeCell ref="BE8:BG8"/>
    <mergeCell ref="BH8:BI8"/>
    <mergeCell ref="BK8:BL8"/>
    <mergeCell ref="BH7:BI7"/>
    <mergeCell ref="BK7:BL7"/>
    <mergeCell ref="B8:G8"/>
    <mergeCell ref="V8:X8"/>
    <mergeCell ref="Z8:AB8"/>
    <mergeCell ref="AC8:AD8"/>
    <mergeCell ref="AI8:AK8"/>
    <mergeCell ref="AL8:AM8"/>
    <mergeCell ref="AO8:AQ8"/>
    <mergeCell ref="AS8:AU8"/>
    <mergeCell ref="AO7:AQ7"/>
    <mergeCell ref="AS7:AU7"/>
    <mergeCell ref="AV7:AW7"/>
    <mergeCell ref="AY7:BA7"/>
    <mergeCell ref="BB7:BC7"/>
    <mergeCell ref="BE7:BG7"/>
    <mergeCell ref="AS6:AW6"/>
    <mergeCell ref="AY6:BC6"/>
    <mergeCell ref="BE6:BI6"/>
    <mergeCell ref="BK6:BL6"/>
    <mergeCell ref="B7:G7"/>
    <mergeCell ref="V7:X7"/>
    <mergeCell ref="Z7:AB7"/>
    <mergeCell ref="AC7:AD7"/>
    <mergeCell ref="AI7:AK7"/>
    <mergeCell ref="AL7:AM7"/>
    <mergeCell ref="B4:U4"/>
    <mergeCell ref="V4:BL4"/>
    <mergeCell ref="B6:G6"/>
    <mergeCell ref="I6:N6"/>
    <mergeCell ref="P6:T6"/>
    <mergeCell ref="V6:X6"/>
    <mergeCell ref="Z6:AD6"/>
    <mergeCell ref="AF6:AG6"/>
    <mergeCell ref="AI6:AM6"/>
    <mergeCell ref="AO6:AQ6"/>
  </mergeCells>
  <pageMargins left="0.7" right="0.7" top="0.78740157499999996" bottom="0.78740157499999996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CCCFDD-52D2-485C-A8A9-4C3ACB5CBEC9}">
  <sheetPr codeName="Tabelle13">
    <tabColor rgb="FFFFFF00"/>
  </sheetPr>
  <dimension ref="A1:J1094"/>
  <sheetViews>
    <sheetView zoomScale="75" zoomScaleNormal="75" workbookViewId="0"/>
  </sheetViews>
  <sheetFormatPr baseColWidth="10" defaultColWidth="11.42578125" defaultRowHeight="15" x14ac:dyDescent="0.25"/>
  <cols>
    <col min="1" max="1" width="6.28515625" customWidth="1"/>
    <col min="2" max="2" width="10.42578125" customWidth="1"/>
    <col min="3" max="3" width="55.5703125" customWidth="1"/>
    <col min="4" max="4" width="43.42578125" customWidth="1"/>
    <col min="5" max="5" width="9.5703125" customWidth="1"/>
    <col min="6" max="6" width="46.28515625" customWidth="1"/>
    <col min="7" max="7" width="33.140625" customWidth="1"/>
    <col min="8" max="8" width="34.85546875" customWidth="1"/>
    <col min="9" max="9" width="21.42578125" bestFit="1" customWidth="1"/>
  </cols>
  <sheetData>
    <row r="1" spans="1:10" ht="49.5" x14ac:dyDescent="0.25">
      <c r="A1" s="340" t="s">
        <v>3022</v>
      </c>
      <c r="B1" s="341" t="s">
        <v>51</v>
      </c>
      <c r="C1" s="341" t="s">
        <v>28</v>
      </c>
      <c r="D1" s="341" t="s">
        <v>149</v>
      </c>
      <c r="E1" s="342" t="s">
        <v>3023</v>
      </c>
      <c r="F1" s="342" t="s">
        <v>3024</v>
      </c>
      <c r="G1" s="342" t="s">
        <v>3025</v>
      </c>
      <c r="H1" s="343" t="s">
        <v>3026</v>
      </c>
      <c r="I1" s="378" t="s">
        <v>734</v>
      </c>
      <c r="J1" s="25"/>
    </row>
    <row r="2" spans="1:10" x14ac:dyDescent="0.25">
      <c r="A2" s="393">
        <v>1</v>
      </c>
      <c r="B2" s="419">
        <v>330</v>
      </c>
      <c r="C2" s="400" t="s">
        <v>100</v>
      </c>
      <c r="D2" s="400" t="s">
        <v>151</v>
      </c>
      <c r="E2" s="419">
        <v>330</v>
      </c>
      <c r="F2" s="400" t="s">
        <v>5432</v>
      </c>
      <c r="G2" s="400" t="s">
        <v>5855</v>
      </c>
      <c r="H2" s="421" t="s">
        <v>5434</v>
      </c>
      <c r="I2" s="339"/>
      <c r="J2" s="87"/>
    </row>
    <row r="3" spans="1:10" x14ac:dyDescent="0.25">
      <c r="A3" s="393">
        <v>1</v>
      </c>
      <c r="B3" s="419">
        <v>400</v>
      </c>
      <c r="C3" s="400" t="s">
        <v>103</v>
      </c>
      <c r="D3" s="400" t="s">
        <v>291</v>
      </c>
      <c r="E3" s="419">
        <v>400</v>
      </c>
      <c r="F3" s="400" t="s">
        <v>5355</v>
      </c>
      <c r="G3" s="400" t="s">
        <v>5859</v>
      </c>
      <c r="H3" s="421" t="s">
        <v>5356</v>
      </c>
      <c r="I3" s="339"/>
      <c r="J3" s="158"/>
    </row>
    <row r="4" spans="1:10" x14ac:dyDescent="0.25">
      <c r="A4" s="393">
        <v>1</v>
      </c>
      <c r="B4" s="419">
        <v>410</v>
      </c>
      <c r="C4" s="400" t="s">
        <v>105</v>
      </c>
      <c r="D4" s="400" t="s">
        <v>107</v>
      </c>
      <c r="E4" s="419">
        <v>410</v>
      </c>
      <c r="F4" s="400" t="s">
        <v>2627</v>
      </c>
      <c r="G4" s="400" t="s">
        <v>5860</v>
      </c>
      <c r="H4" s="421" t="s">
        <v>3931</v>
      </c>
      <c r="I4" s="339"/>
    </row>
    <row r="5" spans="1:10" x14ac:dyDescent="0.25">
      <c r="A5" s="393">
        <v>1</v>
      </c>
      <c r="B5" s="419">
        <v>420</v>
      </c>
      <c r="C5" s="400" t="s">
        <v>760</v>
      </c>
      <c r="D5" s="400" t="s">
        <v>761</v>
      </c>
      <c r="E5" s="419">
        <v>420</v>
      </c>
      <c r="F5" s="400" t="s">
        <v>4069</v>
      </c>
      <c r="G5" s="400" t="s">
        <v>5856</v>
      </c>
      <c r="H5" s="421" t="s">
        <v>4071</v>
      </c>
      <c r="I5" s="339"/>
    </row>
    <row r="6" spans="1:10" x14ac:dyDescent="0.25">
      <c r="A6" s="393">
        <v>1</v>
      </c>
      <c r="B6" s="419">
        <v>430</v>
      </c>
      <c r="C6" s="400" t="s">
        <v>110</v>
      </c>
      <c r="D6" s="400" t="s">
        <v>1069</v>
      </c>
      <c r="E6" s="419">
        <v>430</v>
      </c>
      <c r="F6" s="400" t="s">
        <v>529</v>
      </c>
      <c r="G6" s="400" t="s">
        <v>5857</v>
      </c>
      <c r="H6" s="421" t="s">
        <v>4939</v>
      </c>
      <c r="I6" s="339"/>
    </row>
    <row r="7" spans="1:10" x14ac:dyDescent="0.25">
      <c r="A7" s="393">
        <v>1</v>
      </c>
      <c r="B7" s="419">
        <v>434</v>
      </c>
      <c r="C7" s="400" t="s">
        <v>1412</v>
      </c>
      <c r="D7" s="400" t="s">
        <v>1413</v>
      </c>
      <c r="E7" s="419">
        <v>434</v>
      </c>
      <c r="F7" s="400" t="s">
        <v>4148</v>
      </c>
      <c r="G7" s="400" t="s">
        <v>4149</v>
      </c>
      <c r="H7" s="421" t="s">
        <v>4150</v>
      </c>
      <c r="I7" s="339"/>
    </row>
    <row r="8" spans="1:10" x14ac:dyDescent="0.25">
      <c r="A8" s="393">
        <v>1</v>
      </c>
      <c r="B8" s="419">
        <v>440</v>
      </c>
      <c r="C8" s="400" t="s">
        <v>1538</v>
      </c>
      <c r="D8" s="400" t="s">
        <v>1539</v>
      </c>
      <c r="E8" s="419">
        <v>440</v>
      </c>
      <c r="F8" s="400" t="s">
        <v>1538</v>
      </c>
      <c r="G8" s="400" t="s">
        <v>5861</v>
      </c>
      <c r="H8" s="421" t="s">
        <v>3604</v>
      </c>
      <c r="I8" s="339"/>
    </row>
    <row r="9" spans="1:10" x14ac:dyDescent="0.25">
      <c r="A9" s="393">
        <v>1</v>
      </c>
      <c r="B9" s="419">
        <v>450</v>
      </c>
      <c r="C9" s="400" t="s">
        <v>120</v>
      </c>
      <c r="D9" s="400" t="s">
        <v>1781</v>
      </c>
      <c r="E9" s="419">
        <v>450</v>
      </c>
      <c r="F9" s="400" t="s">
        <v>3721</v>
      </c>
      <c r="G9" s="400" t="s">
        <v>5862</v>
      </c>
      <c r="H9" s="421" t="s">
        <v>3723</v>
      </c>
      <c r="I9" s="339"/>
    </row>
    <row r="10" spans="1:10" x14ac:dyDescent="0.25">
      <c r="A10" s="393">
        <v>1</v>
      </c>
      <c r="B10" s="419">
        <v>460</v>
      </c>
      <c r="C10" s="400" t="s">
        <v>2054</v>
      </c>
      <c r="D10" s="400" t="s">
        <v>126</v>
      </c>
      <c r="E10" s="419">
        <v>460</v>
      </c>
      <c r="F10" s="400" t="s">
        <v>3799</v>
      </c>
      <c r="G10" s="400" t="s">
        <v>5863</v>
      </c>
      <c r="H10" s="421" t="s">
        <v>3801</v>
      </c>
      <c r="I10" s="339"/>
    </row>
    <row r="11" spans="1:10" x14ac:dyDescent="0.25">
      <c r="A11" s="393">
        <v>1</v>
      </c>
      <c r="B11" s="419">
        <v>470</v>
      </c>
      <c r="C11" s="400" t="s">
        <v>128</v>
      </c>
      <c r="D11" s="400" t="s">
        <v>130</v>
      </c>
      <c r="E11" s="419">
        <v>470</v>
      </c>
      <c r="F11" s="400" t="s">
        <v>4693</v>
      </c>
      <c r="G11" s="400" t="s">
        <v>5864</v>
      </c>
      <c r="H11" s="421" t="s">
        <v>4695</v>
      </c>
      <c r="I11" s="339"/>
    </row>
    <row r="12" spans="1:10" x14ac:dyDescent="0.25">
      <c r="A12" s="393">
        <v>1</v>
      </c>
      <c r="B12" s="419">
        <v>480</v>
      </c>
      <c r="C12" s="400" t="s">
        <v>2324</v>
      </c>
      <c r="D12" s="400" t="s">
        <v>2325</v>
      </c>
      <c r="E12" s="419">
        <v>480</v>
      </c>
      <c r="F12" s="400" t="s">
        <v>3834</v>
      </c>
      <c r="G12" s="400" t="s">
        <v>5858</v>
      </c>
      <c r="H12" s="421" t="s">
        <v>3836</v>
      </c>
      <c r="I12" s="339"/>
    </row>
    <row r="13" spans="1:10" x14ac:dyDescent="0.25">
      <c r="A13" s="393">
        <v>1</v>
      </c>
      <c r="B13" s="419">
        <v>550</v>
      </c>
      <c r="C13" s="400" t="s">
        <v>2547</v>
      </c>
      <c r="D13" s="400" t="s">
        <v>2548</v>
      </c>
      <c r="E13" s="419">
        <v>550</v>
      </c>
      <c r="F13" s="400" t="s">
        <v>5337</v>
      </c>
      <c r="G13" s="400" t="s">
        <v>5865</v>
      </c>
      <c r="H13" s="421" t="s">
        <v>5339</v>
      </c>
      <c r="I13" s="339"/>
    </row>
    <row r="14" spans="1:10" x14ac:dyDescent="0.25">
      <c r="A14" s="396" t="s">
        <v>5866</v>
      </c>
      <c r="B14" s="419" t="s">
        <v>2812</v>
      </c>
      <c r="C14" s="400" t="s">
        <v>5854</v>
      </c>
      <c r="D14" s="400"/>
      <c r="E14" s="419" t="s">
        <v>2812</v>
      </c>
      <c r="F14" s="400" t="s">
        <v>5867</v>
      </c>
      <c r="G14" s="400" t="s">
        <v>2824</v>
      </c>
      <c r="H14" s="421" t="s">
        <v>5868</v>
      </c>
      <c r="I14" s="339"/>
    </row>
    <row r="15" spans="1:10" x14ac:dyDescent="0.25">
      <c r="A15" s="393">
        <v>4</v>
      </c>
      <c r="B15" s="419" t="s">
        <v>332</v>
      </c>
      <c r="C15" s="400" t="s">
        <v>333</v>
      </c>
      <c r="D15" s="400" t="s">
        <v>333</v>
      </c>
      <c r="E15" s="419" t="s">
        <v>421</v>
      </c>
      <c r="F15" s="400" t="s">
        <v>3027</v>
      </c>
      <c r="G15" s="400" t="s">
        <v>3027</v>
      </c>
      <c r="H15" s="421" t="s">
        <v>3028</v>
      </c>
      <c r="I15" s="339" t="s">
        <v>5869</v>
      </c>
    </row>
    <row r="16" spans="1:10" x14ac:dyDescent="0.25">
      <c r="A16" s="393">
        <v>4</v>
      </c>
      <c r="B16" s="419" t="s">
        <v>406</v>
      </c>
      <c r="C16" s="400" t="s">
        <v>407</v>
      </c>
      <c r="D16" s="400" t="s">
        <v>407</v>
      </c>
      <c r="E16" s="419" t="s">
        <v>428</v>
      </c>
      <c r="F16" s="400" t="s">
        <v>3029</v>
      </c>
      <c r="G16" s="400" t="s">
        <v>3029</v>
      </c>
      <c r="H16" s="421" t="s">
        <v>3030</v>
      </c>
      <c r="I16" s="339" t="s">
        <v>5869</v>
      </c>
    </row>
    <row r="17" spans="1:9" x14ac:dyDescent="0.25">
      <c r="A17" s="393">
        <v>4</v>
      </c>
      <c r="B17" s="419" t="s">
        <v>371</v>
      </c>
      <c r="C17" s="400" t="s">
        <v>5870</v>
      </c>
      <c r="D17" s="400" t="s">
        <v>373</v>
      </c>
      <c r="E17" s="419" t="s">
        <v>371</v>
      </c>
      <c r="F17" s="400" t="s">
        <v>5871</v>
      </c>
      <c r="G17" s="400" t="s">
        <v>3031</v>
      </c>
      <c r="H17" s="421" t="s">
        <v>3032</v>
      </c>
      <c r="I17" s="339" t="s">
        <v>5872</v>
      </c>
    </row>
    <row r="18" spans="1:9" x14ac:dyDescent="0.25">
      <c r="A18" s="393">
        <v>4</v>
      </c>
      <c r="B18" s="419" t="s">
        <v>421</v>
      </c>
      <c r="C18" s="400" t="s">
        <v>422</v>
      </c>
      <c r="D18" s="400" t="s">
        <v>422</v>
      </c>
      <c r="E18" s="419" t="s">
        <v>3033</v>
      </c>
      <c r="F18" s="400" t="s">
        <v>3034</v>
      </c>
      <c r="G18" s="400" t="s">
        <v>3034</v>
      </c>
      <c r="H18" s="421" t="s">
        <v>3035</v>
      </c>
      <c r="I18" s="339" t="s">
        <v>5869</v>
      </c>
    </row>
    <row r="19" spans="1:9" x14ac:dyDescent="0.25">
      <c r="A19" s="393">
        <v>4</v>
      </c>
      <c r="B19" s="419" t="s">
        <v>363</v>
      </c>
      <c r="C19" s="400" t="s">
        <v>5873</v>
      </c>
      <c r="D19" s="400" t="s">
        <v>365</v>
      </c>
      <c r="E19" s="419" t="s">
        <v>363</v>
      </c>
      <c r="F19" s="400" t="s">
        <v>5874</v>
      </c>
      <c r="G19" s="400" t="s">
        <v>365</v>
      </c>
      <c r="H19" s="421" t="s">
        <v>3036</v>
      </c>
      <c r="I19" s="339" t="s">
        <v>5872</v>
      </c>
    </row>
    <row r="20" spans="1:9" x14ac:dyDescent="0.25">
      <c r="A20" s="393">
        <v>4</v>
      </c>
      <c r="B20" s="419" t="s">
        <v>338</v>
      </c>
      <c r="C20" s="400" t="s">
        <v>5875</v>
      </c>
      <c r="D20" s="400" t="s">
        <v>340</v>
      </c>
      <c r="E20" s="419" t="s">
        <v>3037</v>
      </c>
      <c r="F20" s="400" t="s">
        <v>3038</v>
      </c>
      <c r="G20" s="400" t="s">
        <v>3038</v>
      </c>
      <c r="H20" s="421" t="s">
        <v>3039</v>
      </c>
      <c r="I20" s="339" t="s">
        <v>5869</v>
      </c>
    </row>
    <row r="21" spans="1:9" x14ac:dyDescent="0.25">
      <c r="A21" s="393">
        <v>4</v>
      </c>
      <c r="B21" s="419" t="s">
        <v>435</v>
      </c>
      <c r="C21" s="400" t="s">
        <v>436</v>
      </c>
      <c r="D21" s="400" t="s">
        <v>436</v>
      </c>
      <c r="E21" s="419" t="s">
        <v>446</v>
      </c>
      <c r="F21" s="400" t="s">
        <v>3040</v>
      </c>
      <c r="G21" s="400" t="s">
        <v>3040</v>
      </c>
      <c r="H21" s="421" t="s">
        <v>3041</v>
      </c>
      <c r="I21" s="339" t="s">
        <v>5869</v>
      </c>
    </row>
    <row r="22" spans="1:9" x14ac:dyDescent="0.25">
      <c r="A22" s="393">
        <v>4</v>
      </c>
      <c r="B22" s="419" t="s">
        <v>441</v>
      </c>
      <c r="C22" s="400" t="s">
        <v>442</v>
      </c>
      <c r="D22" s="400" t="s">
        <v>442</v>
      </c>
      <c r="E22" s="419" t="s">
        <v>441</v>
      </c>
      <c r="F22" s="400" t="s">
        <v>3042</v>
      </c>
      <c r="G22" s="400" t="s">
        <v>3042</v>
      </c>
      <c r="H22" s="421" t="s">
        <v>3043</v>
      </c>
      <c r="I22" s="339" t="s">
        <v>5869</v>
      </c>
    </row>
    <row r="23" spans="1:9" x14ac:dyDescent="0.25">
      <c r="A23" s="393">
        <v>4</v>
      </c>
      <c r="B23" s="419" t="s">
        <v>388</v>
      </c>
      <c r="C23" s="400" t="s">
        <v>389</v>
      </c>
      <c r="D23" s="400" t="s">
        <v>389</v>
      </c>
      <c r="E23" s="419" t="s">
        <v>388</v>
      </c>
      <c r="F23" s="400" t="s">
        <v>3044</v>
      </c>
      <c r="G23" s="400" t="s">
        <v>3044</v>
      </c>
      <c r="H23" s="421" t="s">
        <v>3045</v>
      </c>
      <c r="I23" s="339" t="s">
        <v>5869</v>
      </c>
    </row>
    <row r="24" spans="1:9" x14ac:dyDescent="0.25">
      <c r="A24" s="393">
        <v>4</v>
      </c>
      <c r="B24" s="419" t="s">
        <v>446</v>
      </c>
      <c r="C24" s="400" t="s">
        <v>447</v>
      </c>
      <c r="D24" s="400" t="s">
        <v>447</v>
      </c>
      <c r="E24" s="419" t="s">
        <v>352</v>
      </c>
      <c r="F24" s="400" t="s">
        <v>5876</v>
      </c>
      <c r="G24" s="400" t="s">
        <v>3046</v>
      </c>
      <c r="H24" s="421" t="s">
        <v>3047</v>
      </c>
      <c r="I24" s="339" t="s">
        <v>5869</v>
      </c>
    </row>
    <row r="25" spans="1:9" x14ac:dyDescent="0.25">
      <c r="A25" s="393">
        <v>4</v>
      </c>
      <c r="B25" s="419" t="s">
        <v>398</v>
      </c>
      <c r="C25" s="400" t="s">
        <v>399</v>
      </c>
      <c r="D25" s="400" t="s">
        <v>399</v>
      </c>
      <c r="E25" s="419" t="s">
        <v>3048</v>
      </c>
      <c r="F25" s="400" t="s">
        <v>3049</v>
      </c>
      <c r="G25" s="400" t="s">
        <v>3049</v>
      </c>
      <c r="H25" s="421" t="s">
        <v>3050</v>
      </c>
      <c r="I25" s="339" t="s">
        <v>5869</v>
      </c>
    </row>
    <row r="26" spans="1:9" x14ac:dyDescent="0.25">
      <c r="A26" s="393">
        <v>4</v>
      </c>
      <c r="B26" s="419" t="s">
        <v>314</v>
      </c>
      <c r="C26" s="400" t="s">
        <v>315</v>
      </c>
      <c r="D26" s="400" t="s">
        <v>315</v>
      </c>
      <c r="E26" s="419" t="s">
        <v>314</v>
      </c>
      <c r="F26" s="400" t="s">
        <v>5877</v>
      </c>
      <c r="G26" s="400" t="s">
        <v>3051</v>
      </c>
      <c r="H26" s="421" t="s">
        <v>3052</v>
      </c>
      <c r="I26" s="339" t="s">
        <v>5869</v>
      </c>
    </row>
    <row r="27" spans="1:9" x14ac:dyDescent="0.25">
      <c r="A27" s="393">
        <v>4</v>
      </c>
      <c r="B27" s="419" t="s">
        <v>428</v>
      </c>
      <c r="C27" s="400" t="s">
        <v>429</v>
      </c>
      <c r="D27" s="400" t="s">
        <v>429</v>
      </c>
      <c r="E27" s="419" t="s">
        <v>308</v>
      </c>
      <c r="F27" s="400" t="s">
        <v>5878</v>
      </c>
      <c r="G27" s="400" t="s">
        <v>3053</v>
      </c>
      <c r="H27" s="421" t="s">
        <v>3054</v>
      </c>
      <c r="I27" s="339" t="s">
        <v>5869</v>
      </c>
    </row>
    <row r="28" spans="1:9" x14ac:dyDescent="0.25">
      <c r="A28" s="393">
        <v>4</v>
      </c>
      <c r="B28" s="419" t="s">
        <v>381</v>
      </c>
      <c r="C28" s="400" t="s">
        <v>382</v>
      </c>
      <c r="D28" s="400" t="s">
        <v>382</v>
      </c>
      <c r="E28" s="419" t="s">
        <v>406</v>
      </c>
      <c r="F28" s="400" t="s">
        <v>3055</v>
      </c>
      <c r="G28" s="400" t="s">
        <v>3055</v>
      </c>
      <c r="H28" s="421" t="s">
        <v>3056</v>
      </c>
      <c r="I28" s="339" t="s">
        <v>5869</v>
      </c>
    </row>
    <row r="29" spans="1:9" x14ac:dyDescent="0.25">
      <c r="A29" s="393">
        <v>4</v>
      </c>
      <c r="B29" s="419" t="s">
        <v>308</v>
      </c>
      <c r="C29" s="400" t="s">
        <v>309</v>
      </c>
      <c r="D29" s="400" t="s">
        <v>309</v>
      </c>
      <c r="E29" s="419" t="s">
        <v>3057</v>
      </c>
      <c r="F29" s="400" t="s">
        <v>5879</v>
      </c>
      <c r="G29" s="400" t="s">
        <v>3058</v>
      </c>
      <c r="H29" s="421" t="s">
        <v>3059</v>
      </c>
      <c r="I29" s="339" t="s">
        <v>5869</v>
      </c>
    </row>
    <row r="30" spans="1:9" x14ac:dyDescent="0.25">
      <c r="A30" s="393">
        <v>4</v>
      </c>
      <c r="B30" s="419" t="s">
        <v>414</v>
      </c>
      <c r="C30" s="400" t="s">
        <v>415</v>
      </c>
      <c r="D30" s="400" t="s">
        <v>415</v>
      </c>
      <c r="E30" s="419" t="s">
        <v>414</v>
      </c>
      <c r="F30" s="400" t="s">
        <v>3060</v>
      </c>
      <c r="G30" s="400" t="s">
        <v>3060</v>
      </c>
      <c r="H30" s="421" t="s">
        <v>3061</v>
      </c>
      <c r="I30" s="339" t="s">
        <v>5869</v>
      </c>
    </row>
    <row r="31" spans="1:9" x14ac:dyDescent="0.25">
      <c r="A31" s="393">
        <v>4</v>
      </c>
      <c r="B31" s="419" t="s">
        <v>352</v>
      </c>
      <c r="C31" s="400" t="s">
        <v>5880</v>
      </c>
      <c r="D31" s="400" t="s">
        <v>354</v>
      </c>
      <c r="E31" s="419" t="s">
        <v>398</v>
      </c>
      <c r="F31" s="400" t="s">
        <v>3062</v>
      </c>
      <c r="G31" s="400" t="s">
        <v>3062</v>
      </c>
      <c r="H31" s="421" t="s">
        <v>3063</v>
      </c>
      <c r="I31" s="339" t="s">
        <v>5869</v>
      </c>
    </row>
    <row r="32" spans="1:9" x14ac:dyDescent="0.25">
      <c r="A32" s="393">
        <v>4</v>
      </c>
      <c r="B32" s="419" t="s">
        <v>325</v>
      </c>
      <c r="C32" s="400" t="s">
        <v>326</v>
      </c>
      <c r="D32" s="400" t="s">
        <v>326</v>
      </c>
      <c r="E32" s="419" t="s">
        <v>338</v>
      </c>
      <c r="F32" s="400" t="s">
        <v>3064</v>
      </c>
      <c r="G32" s="400" t="s">
        <v>3064</v>
      </c>
      <c r="H32" s="421" t="s">
        <v>3065</v>
      </c>
      <c r="I32" s="339" t="s">
        <v>5869</v>
      </c>
    </row>
    <row r="33" spans="1:9" x14ac:dyDescent="0.25">
      <c r="A33" s="393">
        <v>4</v>
      </c>
      <c r="B33" s="419" t="s">
        <v>198</v>
      </c>
      <c r="C33" s="400" t="s">
        <v>5881</v>
      </c>
      <c r="D33" s="400" t="s">
        <v>5881</v>
      </c>
      <c r="E33" s="419" t="s">
        <v>198</v>
      </c>
      <c r="F33" s="400" t="s">
        <v>5882</v>
      </c>
      <c r="G33" s="400" t="s">
        <v>3066</v>
      </c>
      <c r="H33" s="421" t="s">
        <v>3067</v>
      </c>
      <c r="I33" s="339"/>
    </row>
    <row r="34" spans="1:9" x14ac:dyDescent="0.25">
      <c r="A34" s="393">
        <v>3</v>
      </c>
      <c r="B34" s="419" t="s">
        <v>746</v>
      </c>
      <c r="C34" s="400" t="s">
        <v>747</v>
      </c>
      <c r="D34" s="400" t="s">
        <v>747</v>
      </c>
      <c r="E34" s="419" t="s">
        <v>2665</v>
      </c>
      <c r="F34" s="400" t="s">
        <v>3068</v>
      </c>
      <c r="G34" s="400" t="s">
        <v>3069</v>
      </c>
      <c r="H34" s="421" t="s">
        <v>3070</v>
      </c>
      <c r="I34" s="339"/>
    </row>
    <row r="35" spans="1:9" x14ac:dyDescent="0.25">
      <c r="A35" s="393">
        <v>6</v>
      </c>
      <c r="B35" s="419" t="s">
        <v>2028</v>
      </c>
      <c r="C35" s="400" t="s">
        <v>5883</v>
      </c>
      <c r="D35" s="400" t="s">
        <v>2030</v>
      </c>
      <c r="E35" s="419" t="s">
        <v>3071</v>
      </c>
      <c r="F35" s="400" t="s">
        <v>5884</v>
      </c>
      <c r="G35" s="400" t="s">
        <v>3072</v>
      </c>
      <c r="H35" s="421" t="s">
        <v>3073</v>
      </c>
      <c r="I35" s="339"/>
    </row>
    <row r="36" spans="1:9" x14ac:dyDescent="0.25">
      <c r="A36" s="393">
        <v>4</v>
      </c>
      <c r="B36" s="419" t="s">
        <v>1081</v>
      </c>
      <c r="C36" s="400" t="s">
        <v>1082</v>
      </c>
      <c r="D36" s="400" t="s">
        <v>1082</v>
      </c>
      <c r="E36" s="419" t="s">
        <v>3074</v>
      </c>
      <c r="F36" s="400" t="s">
        <v>3075</v>
      </c>
      <c r="G36" s="400" t="s">
        <v>3075</v>
      </c>
      <c r="H36" s="421" t="s">
        <v>3076</v>
      </c>
      <c r="I36" s="339"/>
    </row>
    <row r="37" spans="1:9" x14ac:dyDescent="0.25">
      <c r="A37" s="393">
        <v>2</v>
      </c>
      <c r="B37" s="419" t="s">
        <v>1122</v>
      </c>
      <c r="C37" s="400" t="s">
        <v>1123</v>
      </c>
      <c r="D37" s="400" t="s">
        <v>1123</v>
      </c>
      <c r="E37" s="419" t="s">
        <v>1906</v>
      </c>
      <c r="F37" s="400" t="s">
        <v>3077</v>
      </c>
      <c r="G37" s="400" t="s">
        <v>3077</v>
      </c>
      <c r="H37" s="421" t="s">
        <v>3078</v>
      </c>
      <c r="I37" s="339"/>
    </row>
    <row r="38" spans="1:9" x14ac:dyDescent="0.25">
      <c r="A38" s="393">
        <v>5</v>
      </c>
      <c r="B38" s="399" t="s">
        <v>2634</v>
      </c>
      <c r="C38" s="400" t="s">
        <v>5885</v>
      </c>
      <c r="D38" s="400" t="s">
        <v>2636</v>
      </c>
      <c r="E38" s="419" t="s">
        <v>2668</v>
      </c>
      <c r="F38" s="400" t="s">
        <v>3079</v>
      </c>
      <c r="G38" s="400" t="s">
        <v>3079</v>
      </c>
      <c r="H38" s="421" t="s">
        <v>3080</v>
      </c>
      <c r="I38" s="339"/>
    </row>
    <row r="39" spans="1:9" x14ac:dyDescent="0.25">
      <c r="A39" s="393">
        <v>3</v>
      </c>
      <c r="B39" s="419" t="s">
        <v>1708</v>
      </c>
      <c r="C39" s="400" t="s">
        <v>1709</v>
      </c>
      <c r="D39" s="400" t="s">
        <v>1710</v>
      </c>
      <c r="E39" s="419" t="s">
        <v>3081</v>
      </c>
      <c r="F39" s="400" t="s">
        <v>3082</v>
      </c>
      <c r="G39" s="400" t="s">
        <v>3082</v>
      </c>
      <c r="H39" s="421" t="s">
        <v>3083</v>
      </c>
      <c r="I39" s="339"/>
    </row>
    <row r="40" spans="1:9" x14ac:dyDescent="0.25">
      <c r="A40" s="393">
        <v>3</v>
      </c>
      <c r="B40" s="419" t="s">
        <v>726</v>
      </c>
      <c r="C40" s="400" t="s">
        <v>727</v>
      </c>
      <c r="D40" s="400" t="s">
        <v>727</v>
      </c>
      <c r="E40" s="419" t="s">
        <v>3084</v>
      </c>
      <c r="F40" s="400" t="s">
        <v>3085</v>
      </c>
      <c r="G40" s="400" t="s">
        <v>3085</v>
      </c>
      <c r="H40" s="421" t="s">
        <v>3086</v>
      </c>
      <c r="I40" s="339"/>
    </row>
    <row r="41" spans="1:9" x14ac:dyDescent="0.25">
      <c r="A41" s="393">
        <v>7</v>
      </c>
      <c r="B41" s="419" t="s">
        <v>763</v>
      </c>
      <c r="C41" s="400" t="s">
        <v>764</v>
      </c>
      <c r="D41" s="400" t="s">
        <v>764</v>
      </c>
      <c r="E41" s="419" t="s">
        <v>3087</v>
      </c>
      <c r="F41" s="400" t="s">
        <v>3088</v>
      </c>
      <c r="G41" s="400" t="s">
        <v>3088</v>
      </c>
      <c r="H41" s="421" t="s">
        <v>3089</v>
      </c>
      <c r="I41" s="339"/>
    </row>
    <row r="42" spans="1:9" x14ac:dyDescent="0.25">
      <c r="A42" s="393">
        <v>4</v>
      </c>
      <c r="B42" s="419" t="s">
        <v>1553</v>
      </c>
      <c r="C42" s="400" t="s">
        <v>1554</v>
      </c>
      <c r="D42" s="400" t="s">
        <v>1554</v>
      </c>
      <c r="E42" s="419" t="s">
        <v>3090</v>
      </c>
      <c r="F42" s="400" t="s">
        <v>5886</v>
      </c>
      <c r="G42" s="400" t="s">
        <v>5886</v>
      </c>
      <c r="H42" s="421" t="s">
        <v>3091</v>
      </c>
      <c r="I42" s="339"/>
    </row>
    <row r="43" spans="1:9" x14ac:dyDescent="0.25">
      <c r="A43" s="393">
        <v>7</v>
      </c>
      <c r="B43" s="419" t="s">
        <v>1168</v>
      </c>
      <c r="C43" s="400" t="s">
        <v>5887</v>
      </c>
      <c r="D43" s="400" t="s">
        <v>1170</v>
      </c>
      <c r="E43" s="419" t="s">
        <v>3092</v>
      </c>
      <c r="F43" s="400" t="s">
        <v>5888</v>
      </c>
      <c r="G43" s="400" t="s">
        <v>1170</v>
      </c>
      <c r="H43" s="421" t="s">
        <v>3093</v>
      </c>
      <c r="I43" s="339"/>
    </row>
    <row r="44" spans="1:9" x14ac:dyDescent="0.25">
      <c r="A44" s="393">
        <v>7</v>
      </c>
      <c r="B44" s="419" t="s">
        <v>1176</v>
      </c>
      <c r="C44" s="400" t="s">
        <v>5889</v>
      </c>
      <c r="D44" s="400" t="s">
        <v>1178</v>
      </c>
      <c r="E44" s="419" t="s">
        <v>1176</v>
      </c>
      <c r="F44" s="400" t="s">
        <v>3094</v>
      </c>
      <c r="G44" s="400" t="s">
        <v>3094</v>
      </c>
      <c r="H44" s="421" t="s">
        <v>3095</v>
      </c>
      <c r="I44" s="339"/>
    </row>
    <row r="45" spans="1:9" x14ac:dyDescent="0.25">
      <c r="A45" s="393">
        <v>7</v>
      </c>
      <c r="B45" s="419" t="s">
        <v>1191</v>
      </c>
      <c r="C45" s="400" t="s">
        <v>5890</v>
      </c>
      <c r="D45" s="400" t="s">
        <v>1193</v>
      </c>
      <c r="E45" s="419" t="s">
        <v>1191</v>
      </c>
      <c r="F45" s="400" t="s">
        <v>3096</v>
      </c>
      <c r="G45" s="400" t="s">
        <v>3096</v>
      </c>
      <c r="H45" s="421" t="s">
        <v>3097</v>
      </c>
      <c r="I45" s="339"/>
    </row>
    <row r="46" spans="1:9" x14ac:dyDescent="0.25">
      <c r="A46" s="393">
        <v>7</v>
      </c>
      <c r="B46" s="419" t="s">
        <v>1201</v>
      </c>
      <c r="C46" s="400" t="s">
        <v>5891</v>
      </c>
      <c r="D46" s="400" t="s">
        <v>1203</v>
      </c>
      <c r="E46" s="419" t="s">
        <v>1201</v>
      </c>
      <c r="F46" s="400" t="s">
        <v>3098</v>
      </c>
      <c r="G46" s="400" t="s">
        <v>3098</v>
      </c>
      <c r="H46" s="421" t="s">
        <v>3099</v>
      </c>
      <c r="I46" s="339"/>
    </row>
    <row r="47" spans="1:9" x14ac:dyDescent="0.25">
      <c r="A47" s="393">
        <v>7</v>
      </c>
      <c r="B47" s="419" t="s">
        <v>1209</v>
      </c>
      <c r="C47" s="400" t="s">
        <v>5892</v>
      </c>
      <c r="D47" s="400" t="s">
        <v>1211</v>
      </c>
      <c r="E47" s="419" t="s">
        <v>1209</v>
      </c>
      <c r="F47" s="400" t="s">
        <v>3100</v>
      </c>
      <c r="G47" s="400" t="s">
        <v>3100</v>
      </c>
      <c r="H47" s="421" t="s">
        <v>3101</v>
      </c>
      <c r="I47" s="339"/>
    </row>
    <row r="48" spans="1:9" x14ac:dyDescent="0.25">
      <c r="A48" s="393">
        <v>7</v>
      </c>
      <c r="B48" s="419" t="s">
        <v>1217</v>
      </c>
      <c r="C48" s="400" t="s">
        <v>5893</v>
      </c>
      <c r="D48" s="400" t="s">
        <v>1219</v>
      </c>
      <c r="E48" s="419" t="s">
        <v>1217</v>
      </c>
      <c r="F48" s="400" t="s">
        <v>3102</v>
      </c>
      <c r="G48" s="400" t="s">
        <v>3102</v>
      </c>
      <c r="H48" s="421" t="s">
        <v>3103</v>
      </c>
      <c r="I48" s="339"/>
    </row>
    <row r="49" spans="1:9" x14ac:dyDescent="0.25">
      <c r="A49" s="393">
        <v>7</v>
      </c>
      <c r="B49" s="419" t="s">
        <v>1227</v>
      </c>
      <c r="C49" s="400" t="s">
        <v>5894</v>
      </c>
      <c r="D49" s="400" t="s">
        <v>1229</v>
      </c>
      <c r="E49" s="419" t="s">
        <v>1227</v>
      </c>
      <c r="F49" s="400" t="s">
        <v>3104</v>
      </c>
      <c r="G49" s="400" t="s">
        <v>3104</v>
      </c>
      <c r="H49" s="421" t="s">
        <v>3105</v>
      </c>
      <c r="I49" s="339"/>
    </row>
    <row r="50" spans="1:9" x14ac:dyDescent="0.25">
      <c r="A50" s="393">
        <v>4</v>
      </c>
      <c r="B50" s="419" t="s">
        <v>2340</v>
      </c>
      <c r="C50" s="400" t="s">
        <v>5895</v>
      </c>
      <c r="D50" s="400" t="s">
        <v>2342</v>
      </c>
      <c r="E50" s="419" t="s">
        <v>3106</v>
      </c>
      <c r="F50" s="400" t="s">
        <v>5896</v>
      </c>
      <c r="G50" s="400" t="s">
        <v>3107</v>
      </c>
      <c r="H50" s="421" t="s">
        <v>3108</v>
      </c>
      <c r="I50" s="339"/>
    </row>
    <row r="51" spans="1:9" x14ac:dyDescent="0.25">
      <c r="A51" s="393">
        <v>3</v>
      </c>
      <c r="B51" s="419" t="s">
        <v>849</v>
      </c>
      <c r="C51" s="400" t="s">
        <v>850</v>
      </c>
      <c r="D51" s="400" t="s">
        <v>850</v>
      </c>
      <c r="E51" s="419" t="s">
        <v>3109</v>
      </c>
      <c r="F51" s="400" t="s">
        <v>3110</v>
      </c>
      <c r="G51" s="400" t="s">
        <v>3110</v>
      </c>
      <c r="H51" s="421" t="s">
        <v>3111</v>
      </c>
      <c r="I51" s="339"/>
    </row>
    <row r="52" spans="1:9" x14ac:dyDescent="0.25">
      <c r="A52" s="393">
        <v>3</v>
      </c>
      <c r="B52" s="419" t="s">
        <v>2251</v>
      </c>
      <c r="C52" s="400" t="s">
        <v>2252</v>
      </c>
      <c r="D52" s="400" t="s">
        <v>2252</v>
      </c>
      <c r="E52" s="419" t="s">
        <v>3112</v>
      </c>
      <c r="F52" s="400" t="s">
        <v>3113</v>
      </c>
      <c r="G52" s="400" t="s">
        <v>3113</v>
      </c>
      <c r="H52" s="421" t="s">
        <v>3114</v>
      </c>
      <c r="I52" s="339"/>
    </row>
    <row r="53" spans="1:9" x14ac:dyDescent="0.25">
      <c r="A53" s="393">
        <v>7</v>
      </c>
      <c r="B53" s="419" t="s">
        <v>1444</v>
      </c>
      <c r="C53" s="400" t="s">
        <v>1445</v>
      </c>
      <c r="D53" s="400" t="s">
        <v>1445</v>
      </c>
      <c r="E53" s="419" t="s">
        <v>1444</v>
      </c>
      <c r="F53" s="400" t="s">
        <v>1445</v>
      </c>
      <c r="G53" s="400" t="s">
        <v>1445</v>
      </c>
      <c r="H53" s="421" t="s">
        <v>3115</v>
      </c>
      <c r="I53" s="339"/>
    </row>
    <row r="54" spans="1:9" x14ac:dyDescent="0.25">
      <c r="A54" s="393">
        <v>3</v>
      </c>
      <c r="B54" s="419" t="s">
        <v>2312</v>
      </c>
      <c r="C54" s="400" t="s">
        <v>2313</v>
      </c>
      <c r="D54" s="400" t="s">
        <v>2313</v>
      </c>
      <c r="E54" s="419" t="s">
        <v>3116</v>
      </c>
      <c r="F54" s="400" t="s">
        <v>3117</v>
      </c>
      <c r="G54" s="400" t="s">
        <v>3117</v>
      </c>
      <c r="H54" s="421" t="s">
        <v>3118</v>
      </c>
      <c r="I54" s="339"/>
    </row>
    <row r="55" spans="1:9" x14ac:dyDescent="0.25">
      <c r="A55" s="393">
        <v>5</v>
      </c>
      <c r="B55" s="399" t="s">
        <v>2732</v>
      </c>
      <c r="C55" s="400" t="s">
        <v>2733</v>
      </c>
      <c r="D55" s="400" t="s">
        <v>2734</v>
      </c>
      <c r="E55" s="419" t="s">
        <v>3119</v>
      </c>
      <c r="F55" s="400" t="s">
        <v>3120</v>
      </c>
      <c r="G55" s="400" t="s">
        <v>3120</v>
      </c>
      <c r="H55" s="421" t="s">
        <v>3121</v>
      </c>
      <c r="I55" s="339"/>
    </row>
    <row r="56" spans="1:9" x14ac:dyDescent="0.25">
      <c r="A56" s="393">
        <v>7</v>
      </c>
      <c r="B56" s="419" t="s">
        <v>167</v>
      </c>
      <c r="C56" s="400" t="s">
        <v>168</v>
      </c>
      <c r="D56" s="400" t="s">
        <v>168</v>
      </c>
      <c r="E56" s="419" t="s">
        <v>3122</v>
      </c>
      <c r="F56" s="400" t="s">
        <v>3123</v>
      </c>
      <c r="G56" s="400" t="s">
        <v>3124</v>
      </c>
      <c r="H56" s="421" t="s">
        <v>3125</v>
      </c>
      <c r="I56" s="339"/>
    </row>
    <row r="57" spans="1:9" x14ac:dyDescent="0.25">
      <c r="A57" s="393">
        <v>2</v>
      </c>
      <c r="B57" s="419" t="s">
        <v>591</v>
      </c>
      <c r="C57" s="400" t="s">
        <v>592</v>
      </c>
      <c r="D57" s="400" t="s">
        <v>592</v>
      </c>
      <c r="E57" s="419" t="s">
        <v>3126</v>
      </c>
      <c r="F57" s="400" t="s">
        <v>3127</v>
      </c>
      <c r="G57" s="400" t="s">
        <v>3127</v>
      </c>
      <c r="H57" s="421" t="s">
        <v>3128</v>
      </c>
      <c r="I57" s="339"/>
    </row>
    <row r="58" spans="1:9" x14ac:dyDescent="0.25">
      <c r="A58" s="393">
        <v>7</v>
      </c>
      <c r="B58" s="419" t="s">
        <v>178</v>
      </c>
      <c r="C58" s="400" t="s">
        <v>179</v>
      </c>
      <c r="D58" s="400" t="s">
        <v>179</v>
      </c>
      <c r="E58" s="419" t="s">
        <v>3129</v>
      </c>
      <c r="F58" s="400" t="s">
        <v>3130</v>
      </c>
      <c r="G58" s="400" t="s">
        <v>3130</v>
      </c>
      <c r="H58" s="421" t="s">
        <v>3131</v>
      </c>
      <c r="I58" s="339"/>
    </row>
    <row r="59" spans="1:9" x14ac:dyDescent="0.25">
      <c r="A59" s="393">
        <v>7</v>
      </c>
      <c r="B59" s="419" t="s">
        <v>193</v>
      </c>
      <c r="C59" s="400" t="s">
        <v>194</v>
      </c>
      <c r="D59" s="400" t="s">
        <v>194</v>
      </c>
      <c r="E59" s="419" t="s">
        <v>3132</v>
      </c>
      <c r="F59" s="400" t="s">
        <v>3133</v>
      </c>
      <c r="G59" s="400" t="s">
        <v>3133</v>
      </c>
      <c r="H59" s="421" t="s">
        <v>3134</v>
      </c>
      <c r="I59" s="339"/>
    </row>
    <row r="60" spans="1:9" x14ac:dyDescent="0.25">
      <c r="A60" s="393">
        <v>7</v>
      </c>
      <c r="B60" s="419" t="s">
        <v>219</v>
      </c>
      <c r="C60" s="400" t="s">
        <v>220</v>
      </c>
      <c r="D60" s="400" t="s">
        <v>220</v>
      </c>
      <c r="E60" s="419" t="s">
        <v>3135</v>
      </c>
      <c r="F60" s="400" t="s">
        <v>3136</v>
      </c>
      <c r="G60" s="400" t="s">
        <v>3136</v>
      </c>
      <c r="H60" s="421" t="s">
        <v>3137</v>
      </c>
      <c r="I60" s="339"/>
    </row>
    <row r="61" spans="1:9" x14ac:dyDescent="0.25">
      <c r="A61" s="393">
        <v>7</v>
      </c>
      <c r="B61" s="419" t="s">
        <v>237</v>
      </c>
      <c r="C61" s="400" t="s">
        <v>238</v>
      </c>
      <c r="D61" s="400" t="s">
        <v>238</v>
      </c>
      <c r="E61" s="419" t="s">
        <v>3138</v>
      </c>
      <c r="F61" s="400" t="s">
        <v>3139</v>
      </c>
      <c r="G61" s="400" t="s">
        <v>3139</v>
      </c>
      <c r="H61" s="421" t="s">
        <v>3140</v>
      </c>
      <c r="I61" s="339"/>
    </row>
    <row r="62" spans="1:9" x14ac:dyDescent="0.25">
      <c r="A62" s="393">
        <v>7</v>
      </c>
      <c r="B62" s="419" t="s">
        <v>205</v>
      </c>
      <c r="C62" s="400" t="s">
        <v>206</v>
      </c>
      <c r="D62" s="400" t="s">
        <v>206</v>
      </c>
      <c r="E62" s="419" t="s">
        <v>3141</v>
      </c>
      <c r="F62" s="400" t="s">
        <v>3142</v>
      </c>
      <c r="G62" s="400" t="s">
        <v>3142</v>
      </c>
      <c r="H62" s="421" t="s">
        <v>3143</v>
      </c>
      <c r="I62" s="339"/>
    </row>
    <row r="63" spans="1:9" x14ac:dyDescent="0.25">
      <c r="A63" s="393">
        <v>7</v>
      </c>
      <c r="B63" s="419" t="s">
        <v>230</v>
      </c>
      <c r="C63" s="400" t="s">
        <v>231</v>
      </c>
      <c r="D63" s="400" t="s">
        <v>231</v>
      </c>
      <c r="E63" s="419" t="s">
        <v>3144</v>
      </c>
      <c r="F63" s="400" t="s">
        <v>3145</v>
      </c>
      <c r="G63" s="400" t="s">
        <v>3145</v>
      </c>
      <c r="H63" s="421" t="s">
        <v>3146</v>
      </c>
      <c r="I63" s="339"/>
    </row>
    <row r="64" spans="1:9" x14ac:dyDescent="0.25">
      <c r="A64" s="393">
        <v>4</v>
      </c>
      <c r="B64" s="419" t="s">
        <v>485</v>
      </c>
      <c r="C64" s="400" t="s">
        <v>486</v>
      </c>
      <c r="D64" s="400" t="s">
        <v>486</v>
      </c>
      <c r="E64" s="419" t="s">
        <v>566</v>
      </c>
      <c r="F64" s="400" t="s">
        <v>3147</v>
      </c>
      <c r="G64" s="400" t="s">
        <v>3147</v>
      </c>
      <c r="H64" s="421" t="s">
        <v>3148</v>
      </c>
      <c r="I64" s="339"/>
    </row>
    <row r="65" spans="1:9" x14ac:dyDescent="0.25">
      <c r="A65" s="396">
        <v>3</v>
      </c>
      <c r="B65" s="419" t="s">
        <v>784</v>
      </c>
      <c r="C65" s="400" t="s">
        <v>785</v>
      </c>
      <c r="D65" s="400" t="s">
        <v>785</v>
      </c>
      <c r="E65" s="419" t="s">
        <v>6447</v>
      </c>
      <c r="F65" s="400" t="s">
        <v>5897</v>
      </c>
      <c r="G65" s="400" t="s">
        <v>5897</v>
      </c>
      <c r="H65" s="421" t="s">
        <v>5898</v>
      </c>
      <c r="I65" s="339"/>
    </row>
    <row r="66" spans="1:9" x14ac:dyDescent="0.25">
      <c r="A66" s="396">
        <v>3</v>
      </c>
      <c r="B66" s="419" t="s">
        <v>792</v>
      </c>
      <c r="C66" s="400" t="s">
        <v>793</v>
      </c>
      <c r="D66" s="400" t="s">
        <v>794</v>
      </c>
      <c r="E66" s="419" t="s">
        <v>6448</v>
      </c>
      <c r="F66" s="400" t="s">
        <v>5899</v>
      </c>
      <c r="G66" s="400" t="s">
        <v>5900</v>
      </c>
      <c r="H66" s="421" t="s">
        <v>5901</v>
      </c>
      <c r="I66" s="339"/>
    </row>
    <row r="67" spans="1:9" x14ac:dyDescent="0.25">
      <c r="A67" s="393">
        <v>5</v>
      </c>
      <c r="B67" s="399" t="s">
        <v>2729</v>
      </c>
      <c r="C67" s="400" t="s">
        <v>2730</v>
      </c>
      <c r="D67" s="400" t="s">
        <v>2731</v>
      </c>
      <c r="E67" s="419" t="s">
        <v>3149</v>
      </c>
      <c r="F67" s="400" t="s">
        <v>3150</v>
      </c>
      <c r="G67" s="400" t="s">
        <v>3150</v>
      </c>
      <c r="H67" s="421" t="s">
        <v>3151</v>
      </c>
      <c r="I67" s="339"/>
    </row>
    <row r="68" spans="1:9" x14ac:dyDescent="0.25">
      <c r="A68" s="393">
        <v>3</v>
      </c>
      <c r="B68" s="419" t="s">
        <v>1985</v>
      </c>
      <c r="C68" s="400" t="s">
        <v>1986</v>
      </c>
      <c r="D68" s="400" t="s">
        <v>1987</v>
      </c>
      <c r="E68" s="419" t="s">
        <v>3152</v>
      </c>
      <c r="F68" s="400" t="s">
        <v>5902</v>
      </c>
      <c r="G68" s="400" t="s">
        <v>5902</v>
      </c>
      <c r="H68" s="421" t="s">
        <v>3153</v>
      </c>
      <c r="I68" s="339"/>
    </row>
    <row r="69" spans="1:9" x14ac:dyDescent="0.25">
      <c r="A69" s="393">
        <v>7</v>
      </c>
      <c r="B69" s="419" t="s">
        <v>781</v>
      </c>
      <c r="C69" s="400" t="s">
        <v>5903</v>
      </c>
      <c r="D69" s="400" t="s">
        <v>783</v>
      </c>
      <c r="E69" s="419" t="s">
        <v>3154</v>
      </c>
      <c r="F69" s="400" t="s">
        <v>5904</v>
      </c>
      <c r="G69" s="400" t="s">
        <v>3155</v>
      </c>
      <c r="H69" s="421" t="s">
        <v>3156</v>
      </c>
      <c r="I69" s="339"/>
    </row>
    <row r="70" spans="1:9" x14ac:dyDescent="0.25">
      <c r="A70" s="393">
        <v>7</v>
      </c>
      <c r="B70" s="419" t="s">
        <v>716</v>
      </c>
      <c r="C70" s="400" t="s">
        <v>5905</v>
      </c>
      <c r="D70" s="400" t="s">
        <v>718</v>
      </c>
      <c r="E70" s="419" t="s">
        <v>3157</v>
      </c>
      <c r="F70" s="400" t="s">
        <v>5906</v>
      </c>
      <c r="G70" s="400" t="s">
        <v>3158</v>
      </c>
      <c r="H70" s="421" t="s">
        <v>3159</v>
      </c>
      <c r="I70" s="339"/>
    </row>
    <row r="71" spans="1:9" x14ac:dyDescent="0.25">
      <c r="A71" s="393">
        <v>5</v>
      </c>
      <c r="B71" s="419" t="s">
        <v>1569</v>
      </c>
      <c r="C71" s="400" t="s">
        <v>1570</v>
      </c>
      <c r="D71" s="400" t="s">
        <v>1571</v>
      </c>
      <c r="E71" s="419" t="s">
        <v>1168</v>
      </c>
      <c r="F71" s="400" t="s">
        <v>5907</v>
      </c>
      <c r="G71" s="400" t="s">
        <v>3160</v>
      </c>
      <c r="H71" s="421" t="s">
        <v>3161</v>
      </c>
      <c r="I71" s="339"/>
    </row>
    <row r="72" spans="1:9" x14ac:dyDescent="0.25">
      <c r="A72" s="393">
        <v>7</v>
      </c>
      <c r="B72" s="419" t="s">
        <v>721</v>
      </c>
      <c r="C72" s="400" t="s">
        <v>5908</v>
      </c>
      <c r="D72" s="400" t="s">
        <v>723</v>
      </c>
      <c r="E72" s="419" t="s">
        <v>3162</v>
      </c>
      <c r="F72" s="400" t="s">
        <v>5909</v>
      </c>
      <c r="G72" s="400" t="s">
        <v>3163</v>
      </c>
      <c r="H72" s="421" t="s">
        <v>3164</v>
      </c>
      <c r="I72" s="339"/>
    </row>
    <row r="73" spans="1:9" x14ac:dyDescent="0.25">
      <c r="A73" s="393">
        <v>7</v>
      </c>
      <c r="B73" s="419" t="s">
        <v>1488</v>
      </c>
      <c r="C73" s="400" t="s">
        <v>1489</v>
      </c>
      <c r="D73" s="400" t="s">
        <v>1489</v>
      </c>
      <c r="E73" s="419" t="s">
        <v>1488</v>
      </c>
      <c r="F73" s="400" t="s">
        <v>3165</v>
      </c>
      <c r="G73" s="400" t="s">
        <v>3165</v>
      </c>
      <c r="H73" s="421" t="s">
        <v>3166</v>
      </c>
      <c r="I73" s="339"/>
    </row>
    <row r="74" spans="1:9" x14ac:dyDescent="0.25">
      <c r="A74" s="393">
        <v>6</v>
      </c>
      <c r="B74" s="419" t="s">
        <v>2428</v>
      </c>
      <c r="C74" s="400" t="s">
        <v>2429</v>
      </c>
      <c r="D74" s="400" t="s">
        <v>2429</v>
      </c>
      <c r="E74" s="419" t="s">
        <v>2007</v>
      </c>
      <c r="F74" s="400" t="s">
        <v>3167</v>
      </c>
      <c r="G74" s="400" t="s">
        <v>3167</v>
      </c>
      <c r="H74" s="421" t="s">
        <v>3168</v>
      </c>
      <c r="I74" s="339"/>
    </row>
    <row r="75" spans="1:9" x14ac:dyDescent="0.25">
      <c r="A75" s="393">
        <v>7</v>
      </c>
      <c r="B75" s="419" t="s">
        <v>551</v>
      </c>
      <c r="C75" s="400" t="s">
        <v>552</v>
      </c>
      <c r="D75" s="400" t="s">
        <v>552</v>
      </c>
      <c r="E75" s="419" t="s">
        <v>3169</v>
      </c>
      <c r="F75" s="400" t="s">
        <v>3170</v>
      </c>
      <c r="G75" s="400" t="s">
        <v>3170</v>
      </c>
      <c r="H75" s="421" t="s">
        <v>3171</v>
      </c>
      <c r="I75" s="339"/>
    </row>
    <row r="76" spans="1:9" x14ac:dyDescent="0.25">
      <c r="A76" s="393">
        <v>3</v>
      </c>
      <c r="B76" s="419" t="s">
        <v>2019</v>
      </c>
      <c r="C76" s="400" t="s">
        <v>2020</v>
      </c>
      <c r="D76" s="400" t="s">
        <v>2020</v>
      </c>
      <c r="E76" s="419" t="s">
        <v>808</v>
      </c>
      <c r="F76" s="400" t="s">
        <v>3172</v>
      </c>
      <c r="G76" s="400" t="s">
        <v>3172</v>
      </c>
      <c r="H76" s="421" t="s">
        <v>3173</v>
      </c>
      <c r="I76" s="339"/>
    </row>
    <row r="77" spans="1:9" x14ac:dyDescent="0.25">
      <c r="A77" s="393">
        <v>3</v>
      </c>
      <c r="B77" s="419" t="s">
        <v>2595</v>
      </c>
      <c r="C77" s="400" t="s">
        <v>2596</v>
      </c>
      <c r="D77" s="400" t="s">
        <v>2596</v>
      </c>
      <c r="E77" s="419" t="s">
        <v>3174</v>
      </c>
      <c r="F77" s="400" t="s">
        <v>3175</v>
      </c>
      <c r="G77" s="400" t="s">
        <v>3175</v>
      </c>
      <c r="H77" s="421" t="s">
        <v>3176</v>
      </c>
      <c r="I77" s="339"/>
    </row>
    <row r="78" spans="1:9" x14ac:dyDescent="0.25">
      <c r="A78" s="393">
        <v>7</v>
      </c>
      <c r="B78" s="419" t="s">
        <v>561</v>
      </c>
      <c r="C78" s="400" t="s">
        <v>562</v>
      </c>
      <c r="D78" s="400" t="s">
        <v>562</v>
      </c>
      <c r="E78" s="419" t="s">
        <v>3177</v>
      </c>
      <c r="F78" s="400" t="s">
        <v>3178</v>
      </c>
      <c r="G78" s="400" t="s">
        <v>3178</v>
      </c>
      <c r="H78" s="421" t="s">
        <v>3179</v>
      </c>
      <c r="I78" s="339"/>
    </row>
    <row r="79" spans="1:9" x14ac:dyDescent="0.25">
      <c r="A79" s="393">
        <v>5</v>
      </c>
      <c r="B79" s="419" t="s">
        <v>2351</v>
      </c>
      <c r="C79" s="400" t="s">
        <v>5910</v>
      </c>
      <c r="D79" s="400" t="s">
        <v>804</v>
      </c>
      <c r="E79" s="419" t="s">
        <v>3180</v>
      </c>
      <c r="F79" s="400" t="s">
        <v>5911</v>
      </c>
      <c r="G79" s="400" t="s">
        <v>3181</v>
      </c>
      <c r="H79" s="421" t="s">
        <v>3182</v>
      </c>
      <c r="I79" s="339"/>
    </row>
    <row r="80" spans="1:9" x14ac:dyDescent="0.25">
      <c r="A80" s="393">
        <v>5</v>
      </c>
      <c r="B80" s="419" t="s">
        <v>2071</v>
      </c>
      <c r="C80" s="400" t="s">
        <v>2072</v>
      </c>
      <c r="D80" s="400" t="s">
        <v>2072</v>
      </c>
      <c r="E80" s="419" t="s">
        <v>3183</v>
      </c>
      <c r="F80" s="400" t="s">
        <v>3184</v>
      </c>
      <c r="G80" s="400" t="s">
        <v>3184</v>
      </c>
      <c r="H80" s="421" t="s">
        <v>3185</v>
      </c>
      <c r="I80" s="339"/>
    </row>
    <row r="81" spans="1:9" x14ac:dyDescent="0.25">
      <c r="A81" s="393">
        <v>4</v>
      </c>
      <c r="B81" s="419" t="s">
        <v>1847</v>
      </c>
      <c r="C81" s="400" t="s">
        <v>5912</v>
      </c>
      <c r="D81" s="400" t="s">
        <v>1849</v>
      </c>
      <c r="E81" s="419" t="s">
        <v>1847</v>
      </c>
      <c r="F81" s="400" t="s">
        <v>5913</v>
      </c>
      <c r="G81" s="400" t="s">
        <v>3186</v>
      </c>
      <c r="H81" s="421" t="s">
        <v>3187</v>
      </c>
      <c r="I81" s="339"/>
    </row>
    <row r="82" spans="1:9" x14ac:dyDescent="0.25">
      <c r="A82" s="394">
        <v>3</v>
      </c>
      <c r="B82" s="419" t="s">
        <v>857</v>
      </c>
      <c r="C82" s="400" t="s">
        <v>858</v>
      </c>
      <c r="D82" s="400" t="s">
        <v>858</v>
      </c>
      <c r="E82" s="419" t="s">
        <v>3188</v>
      </c>
      <c r="F82" s="400" t="s">
        <v>3189</v>
      </c>
      <c r="G82" s="400" t="s">
        <v>3189</v>
      </c>
      <c r="H82" s="421" t="s">
        <v>3190</v>
      </c>
      <c r="I82" s="339"/>
    </row>
    <row r="83" spans="1:9" x14ac:dyDescent="0.25">
      <c r="A83" s="393">
        <v>7</v>
      </c>
      <c r="B83" s="419" t="s">
        <v>1494</v>
      </c>
      <c r="C83" s="400" t="s">
        <v>1495</v>
      </c>
      <c r="D83" s="400" t="s">
        <v>1495</v>
      </c>
      <c r="E83" s="419" t="s">
        <v>1494</v>
      </c>
      <c r="F83" s="400" t="s">
        <v>3191</v>
      </c>
      <c r="G83" s="400" t="s">
        <v>3191</v>
      </c>
      <c r="H83" s="421" t="s">
        <v>3192</v>
      </c>
      <c r="I83" s="339"/>
    </row>
    <row r="84" spans="1:9" x14ac:dyDescent="0.25">
      <c r="A84" s="396">
        <v>5</v>
      </c>
      <c r="B84" s="419" t="s">
        <v>632</v>
      </c>
      <c r="C84" s="400" t="s">
        <v>5914</v>
      </c>
      <c r="D84" s="400" t="s">
        <v>634</v>
      </c>
      <c r="E84" s="419" t="s">
        <v>6449</v>
      </c>
      <c r="F84" s="400" t="s">
        <v>6450</v>
      </c>
      <c r="G84" s="400" t="s">
        <v>6450</v>
      </c>
      <c r="H84" s="421" t="s">
        <v>6551</v>
      </c>
      <c r="I84" s="339"/>
    </row>
    <row r="85" spans="1:9" x14ac:dyDescent="0.25">
      <c r="A85" s="393">
        <v>5</v>
      </c>
      <c r="B85" s="419" t="s">
        <v>2343</v>
      </c>
      <c r="C85" s="400" t="s">
        <v>2344</v>
      </c>
      <c r="D85" s="400" t="s">
        <v>2345</v>
      </c>
      <c r="E85" s="419" t="s">
        <v>2343</v>
      </c>
      <c r="F85" s="400" t="s">
        <v>3193</v>
      </c>
      <c r="G85" s="400" t="s">
        <v>3193</v>
      </c>
      <c r="H85" s="421" t="s">
        <v>3194</v>
      </c>
      <c r="I85" s="339"/>
    </row>
    <row r="86" spans="1:9" x14ac:dyDescent="0.25">
      <c r="A86" s="396">
        <v>5</v>
      </c>
      <c r="B86" s="419" t="s">
        <v>2015</v>
      </c>
      <c r="C86" s="400" t="s">
        <v>2016</v>
      </c>
      <c r="D86" s="400" t="s">
        <v>2016</v>
      </c>
      <c r="E86" s="419" t="s">
        <v>6451</v>
      </c>
      <c r="F86" s="400" t="s">
        <v>5915</v>
      </c>
      <c r="G86" s="400" t="s">
        <v>5915</v>
      </c>
      <c r="H86" s="421" t="s">
        <v>5916</v>
      </c>
      <c r="I86" s="339"/>
    </row>
    <row r="87" spans="1:9" x14ac:dyDescent="0.25">
      <c r="A87" s="393">
        <v>7</v>
      </c>
      <c r="B87" s="419" t="s">
        <v>797</v>
      </c>
      <c r="C87" s="400" t="s">
        <v>798</v>
      </c>
      <c r="D87" s="400" t="s">
        <v>798</v>
      </c>
      <c r="E87" s="419" t="s">
        <v>3195</v>
      </c>
      <c r="F87" s="400" t="s">
        <v>3196</v>
      </c>
      <c r="G87" s="400" t="s">
        <v>3196</v>
      </c>
      <c r="H87" s="421" t="s">
        <v>3197</v>
      </c>
      <c r="I87" s="339"/>
    </row>
    <row r="88" spans="1:9" x14ac:dyDescent="0.25">
      <c r="A88" s="393">
        <v>2</v>
      </c>
      <c r="B88" s="419" t="s">
        <v>2337</v>
      </c>
      <c r="C88" s="400" t="s">
        <v>2338</v>
      </c>
      <c r="D88" s="400" t="s">
        <v>2338</v>
      </c>
      <c r="E88" s="419" t="s">
        <v>3198</v>
      </c>
      <c r="F88" s="400" t="s">
        <v>3199</v>
      </c>
      <c r="G88" s="400" t="s">
        <v>3199</v>
      </c>
      <c r="H88" s="421" t="s">
        <v>3200</v>
      </c>
      <c r="I88" s="339"/>
    </row>
    <row r="89" spans="1:9" x14ac:dyDescent="0.25">
      <c r="A89" s="393">
        <v>6</v>
      </c>
      <c r="B89" s="419" t="s">
        <v>318</v>
      </c>
      <c r="C89" s="400" t="s">
        <v>319</v>
      </c>
      <c r="D89" s="400" t="s">
        <v>320</v>
      </c>
      <c r="E89" s="419" t="s">
        <v>3201</v>
      </c>
      <c r="F89" s="400" t="s">
        <v>3202</v>
      </c>
      <c r="G89" s="400" t="s">
        <v>3202</v>
      </c>
      <c r="H89" s="421" t="s">
        <v>3203</v>
      </c>
      <c r="I89" s="339"/>
    </row>
    <row r="90" spans="1:9" x14ac:dyDescent="0.25">
      <c r="A90" s="393">
        <v>7</v>
      </c>
      <c r="B90" s="419" t="s">
        <v>803</v>
      </c>
      <c r="C90" s="400" t="s">
        <v>804</v>
      </c>
      <c r="D90" s="400" t="s">
        <v>804</v>
      </c>
      <c r="E90" s="419" t="s">
        <v>3204</v>
      </c>
      <c r="F90" s="400" t="s">
        <v>3205</v>
      </c>
      <c r="G90" s="400" t="s">
        <v>3205</v>
      </c>
      <c r="H90" s="421" t="s">
        <v>3206</v>
      </c>
      <c r="I90" s="339"/>
    </row>
    <row r="91" spans="1:9" x14ac:dyDescent="0.25">
      <c r="A91" s="393">
        <v>3</v>
      </c>
      <c r="B91" s="419" t="s">
        <v>1677</v>
      </c>
      <c r="C91" s="400" t="s">
        <v>1678</v>
      </c>
      <c r="D91" s="400" t="s">
        <v>1679</v>
      </c>
      <c r="E91" s="419" t="s">
        <v>3207</v>
      </c>
      <c r="F91" s="400" t="s">
        <v>3208</v>
      </c>
      <c r="G91" s="400" t="s">
        <v>3208</v>
      </c>
      <c r="H91" s="422" t="s">
        <v>3209</v>
      </c>
      <c r="I91" s="339"/>
    </row>
    <row r="92" spans="1:9" x14ac:dyDescent="0.25">
      <c r="A92" s="393">
        <v>3</v>
      </c>
      <c r="B92" s="419" t="s">
        <v>2135</v>
      </c>
      <c r="C92" s="400" t="s">
        <v>2136</v>
      </c>
      <c r="D92" s="400" t="s">
        <v>2136</v>
      </c>
      <c r="E92" s="419" t="s">
        <v>1813</v>
      </c>
      <c r="F92" s="400" t="s">
        <v>3210</v>
      </c>
      <c r="G92" s="400" t="s">
        <v>3210</v>
      </c>
      <c r="H92" s="421" t="s">
        <v>3211</v>
      </c>
      <c r="I92" s="339"/>
    </row>
    <row r="93" spans="1:9" x14ac:dyDescent="0.25">
      <c r="A93" s="393">
        <v>3</v>
      </c>
      <c r="B93" s="419" t="s">
        <v>1932</v>
      </c>
      <c r="C93" s="400" t="s">
        <v>1933</v>
      </c>
      <c r="D93" s="400" t="s">
        <v>1933</v>
      </c>
      <c r="E93" s="419" t="s">
        <v>1932</v>
      </c>
      <c r="F93" s="400" t="s">
        <v>3212</v>
      </c>
      <c r="G93" s="400" t="s">
        <v>3212</v>
      </c>
      <c r="H93" s="421" t="s">
        <v>3213</v>
      </c>
      <c r="I93" s="339"/>
    </row>
    <row r="94" spans="1:9" x14ac:dyDescent="0.25">
      <c r="A94" s="396">
        <v>3</v>
      </c>
      <c r="B94" s="419" t="s">
        <v>2621</v>
      </c>
      <c r="C94" s="400" t="s">
        <v>2622</v>
      </c>
      <c r="D94" s="400" t="s">
        <v>2623</v>
      </c>
      <c r="E94" s="419" t="s">
        <v>6452</v>
      </c>
      <c r="F94" s="400" t="s">
        <v>5917</v>
      </c>
      <c r="G94" s="400" t="s">
        <v>5918</v>
      </c>
      <c r="H94" s="421" t="s">
        <v>5919</v>
      </c>
      <c r="I94" s="339"/>
    </row>
    <row r="95" spans="1:9" x14ac:dyDescent="0.25">
      <c r="A95" s="393">
        <v>4</v>
      </c>
      <c r="B95" s="419" t="s">
        <v>496</v>
      </c>
      <c r="C95" s="400" t="s">
        <v>497</v>
      </c>
      <c r="D95" s="400" t="s">
        <v>497</v>
      </c>
      <c r="E95" s="419" t="s">
        <v>3214</v>
      </c>
      <c r="F95" s="400" t="s">
        <v>3215</v>
      </c>
      <c r="G95" s="400" t="s">
        <v>3215</v>
      </c>
      <c r="H95" s="421" t="s">
        <v>3216</v>
      </c>
      <c r="I95" s="339"/>
    </row>
    <row r="96" spans="1:9" x14ac:dyDescent="0.25">
      <c r="A96" s="393">
        <v>3</v>
      </c>
      <c r="B96" s="419" t="s">
        <v>1960</v>
      </c>
      <c r="C96" s="400" t="s">
        <v>5920</v>
      </c>
      <c r="D96" s="400" t="s">
        <v>1962</v>
      </c>
      <c r="E96" s="419" t="s">
        <v>1960</v>
      </c>
      <c r="F96" s="400" t="s">
        <v>5921</v>
      </c>
      <c r="G96" s="400" t="s">
        <v>3217</v>
      </c>
      <c r="H96" s="421" t="s">
        <v>3218</v>
      </c>
      <c r="I96" s="339"/>
    </row>
    <row r="97" spans="1:9" x14ac:dyDescent="0.25">
      <c r="A97" s="393">
        <v>7</v>
      </c>
      <c r="B97" s="419" t="s">
        <v>808</v>
      </c>
      <c r="C97" s="400" t="s">
        <v>809</v>
      </c>
      <c r="D97" s="400" t="s">
        <v>809</v>
      </c>
      <c r="E97" s="419" t="s">
        <v>3219</v>
      </c>
      <c r="F97" s="400" t="s">
        <v>3220</v>
      </c>
      <c r="G97" s="400" t="s">
        <v>3220</v>
      </c>
      <c r="H97" s="421" t="s">
        <v>3221</v>
      </c>
      <c r="I97" s="339"/>
    </row>
    <row r="98" spans="1:9" x14ac:dyDescent="0.25">
      <c r="A98" s="393">
        <v>4</v>
      </c>
      <c r="B98" s="419" t="s">
        <v>522</v>
      </c>
      <c r="C98" s="400" t="s">
        <v>523</v>
      </c>
      <c r="D98" s="400" t="s">
        <v>523</v>
      </c>
      <c r="E98" s="419" t="s">
        <v>3222</v>
      </c>
      <c r="F98" s="400" t="s">
        <v>3223</v>
      </c>
      <c r="G98" s="400" t="s">
        <v>3224</v>
      </c>
      <c r="H98" s="421" t="s">
        <v>3225</v>
      </c>
      <c r="I98" s="339"/>
    </row>
    <row r="99" spans="1:9" x14ac:dyDescent="0.25">
      <c r="A99" s="393">
        <v>4</v>
      </c>
      <c r="B99" s="419" t="s">
        <v>527</v>
      </c>
      <c r="C99" s="400" t="s">
        <v>528</v>
      </c>
      <c r="D99" s="400" t="s">
        <v>528</v>
      </c>
      <c r="E99" s="419" t="s">
        <v>3226</v>
      </c>
      <c r="F99" s="400" t="s">
        <v>3227</v>
      </c>
      <c r="G99" s="400" t="s">
        <v>3228</v>
      </c>
      <c r="H99" s="421" t="s">
        <v>3229</v>
      </c>
      <c r="I99" s="339"/>
    </row>
    <row r="100" spans="1:9" x14ac:dyDescent="0.25">
      <c r="A100" s="393">
        <v>5</v>
      </c>
      <c r="B100" s="399" t="s">
        <v>2735</v>
      </c>
      <c r="C100" s="400" t="s">
        <v>2736</v>
      </c>
      <c r="D100" s="400" t="s">
        <v>2736</v>
      </c>
      <c r="E100" s="419" t="s">
        <v>3230</v>
      </c>
      <c r="F100" s="400" t="s">
        <v>3231</v>
      </c>
      <c r="G100" s="400" t="s">
        <v>3231</v>
      </c>
      <c r="H100" s="421" t="s">
        <v>3232</v>
      </c>
      <c r="I100" s="339"/>
    </row>
    <row r="101" spans="1:9" x14ac:dyDescent="0.25">
      <c r="A101" s="396">
        <v>3</v>
      </c>
      <c r="B101" s="419" t="s">
        <v>2132</v>
      </c>
      <c r="C101" s="400" t="s">
        <v>2133</v>
      </c>
      <c r="D101" s="400" t="s">
        <v>2133</v>
      </c>
      <c r="E101" s="419" t="s">
        <v>6453</v>
      </c>
      <c r="F101" s="400" t="s">
        <v>6454</v>
      </c>
      <c r="G101" s="400" t="s">
        <v>6454</v>
      </c>
      <c r="H101" s="421" t="s">
        <v>6544</v>
      </c>
      <c r="I101" s="339"/>
    </row>
    <row r="102" spans="1:9" x14ac:dyDescent="0.25">
      <c r="A102" s="394">
        <v>4</v>
      </c>
      <c r="B102" s="419" t="s">
        <v>541</v>
      </c>
      <c r="C102" s="400" t="s">
        <v>542</v>
      </c>
      <c r="D102" s="400" t="s">
        <v>542</v>
      </c>
      <c r="E102" s="419" t="s">
        <v>2675</v>
      </c>
      <c r="F102" s="400" t="s">
        <v>3233</v>
      </c>
      <c r="G102" s="400" t="s">
        <v>3234</v>
      </c>
      <c r="H102" s="421" t="s">
        <v>3235</v>
      </c>
      <c r="I102" s="339"/>
    </row>
    <row r="103" spans="1:9" x14ac:dyDescent="0.25">
      <c r="A103" s="393">
        <v>3</v>
      </c>
      <c r="B103" s="419" t="s">
        <v>2269</v>
      </c>
      <c r="C103" s="400" t="s">
        <v>2270</v>
      </c>
      <c r="D103" s="400" t="s">
        <v>2270</v>
      </c>
      <c r="E103" s="419" t="s">
        <v>2151</v>
      </c>
      <c r="F103" s="400" t="s">
        <v>3236</v>
      </c>
      <c r="G103" s="400" t="s">
        <v>3236</v>
      </c>
      <c r="H103" s="421" t="s">
        <v>3237</v>
      </c>
      <c r="I103" s="339"/>
    </row>
    <row r="104" spans="1:9" x14ac:dyDescent="0.25">
      <c r="A104" s="393">
        <v>3</v>
      </c>
      <c r="B104" s="419" t="s">
        <v>2075</v>
      </c>
      <c r="C104" s="400" t="s">
        <v>2076</v>
      </c>
      <c r="D104" s="400" t="s">
        <v>2077</v>
      </c>
      <c r="E104" s="419" t="s">
        <v>3238</v>
      </c>
      <c r="F104" s="400" t="s">
        <v>5922</v>
      </c>
      <c r="G104" s="400" t="s">
        <v>3239</v>
      </c>
      <c r="H104" s="421" t="s">
        <v>3240</v>
      </c>
      <c r="I104" s="339" t="s">
        <v>5872</v>
      </c>
    </row>
    <row r="105" spans="1:9" x14ac:dyDescent="0.25">
      <c r="A105" s="393">
        <v>3</v>
      </c>
      <c r="B105" s="419" t="s">
        <v>2066</v>
      </c>
      <c r="C105" s="400" t="s">
        <v>2067</v>
      </c>
      <c r="D105" s="400" t="s">
        <v>2067</v>
      </c>
      <c r="E105" s="419" t="s">
        <v>3241</v>
      </c>
      <c r="F105" s="400" t="s">
        <v>3242</v>
      </c>
      <c r="G105" s="400" t="s">
        <v>3242</v>
      </c>
      <c r="H105" s="422" t="s">
        <v>3243</v>
      </c>
      <c r="I105" s="339"/>
    </row>
    <row r="106" spans="1:9" x14ac:dyDescent="0.25">
      <c r="A106" s="393">
        <v>3</v>
      </c>
      <c r="B106" s="419" t="s">
        <v>2062</v>
      </c>
      <c r="C106" s="400" t="s">
        <v>2063</v>
      </c>
      <c r="D106" s="400" t="s">
        <v>2063</v>
      </c>
      <c r="E106" s="419" t="s">
        <v>3244</v>
      </c>
      <c r="F106" s="400" t="s">
        <v>3245</v>
      </c>
      <c r="G106" s="400" t="s">
        <v>3245</v>
      </c>
      <c r="H106" s="421" t="s">
        <v>3246</v>
      </c>
      <c r="I106" s="339"/>
    </row>
    <row r="107" spans="1:9" x14ac:dyDescent="0.25">
      <c r="A107" s="393">
        <v>6</v>
      </c>
      <c r="B107" s="419" t="s">
        <v>2009</v>
      </c>
      <c r="C107" s="400" t="s">
        <v>5923</v>
      </c>
      <c r="D107" s="400" t="s">
        <v>2011</v>
      </c>
      <c r="E107" s="419" t="s">
        <v>1026</v>
      </c>
      <c r="F107" s="400" t="s">
        <v>5924</v>
      </c>
      <c r="G107" s="400" t="s">
        <v>3247</v>
      </c>
      <c r="H107" s="421" t="s">
        <v>3248</v>
      </c>
      <c r="I107" s="339"/>
    </row>
    <row r="108" spans="1:9" x14ac:dyDescent="0.25">
      <c r="A108" s="393">
        <v>3</v>
      </c>
      <c r="B108" s="419" t="s">
        <v>2271</v>
      </c>
      <c r="C108" s="400" t="s">
        <v>2272</v>
      </c>
      <c r="D108" s="400" t="s">
        <v>2272</v>
      </c>
      <c r="E108" s="419" t="s">
        <v>3249</v>
      </c>
      <c r="F108" s="400" t="s">
        <v>3250</v>
      </c>
      <c r="G108" s="400" t="s">
        <v>3250</v>
      </c>
      <c r="H108" s="421" t="s">
        <v>3251</v>
      </c>
      <c r="I108" s="339"/>
    </row>
    <row r="109" spans="1:9" x14ac:dyDescent="0.25">
      <c r="A109" s="393">
        <v>3</v>
      </c>
      <c r="B109" s="419" t="s">
        <v>2127</v>
      </c>
      <c r="C109" s="400" t="s">
        <v>2128</v>
      </c>
      <c r="D109" s="400" t="s">
        <v>2128</v>
      </c>
      <c r="E109" s="419" t="s">
        <v>3252</v>
      </c>
      <c r="F109" s="400" t="s">
        <v>3253</v>
      </c>
      <c r="G109" s="400" t="s">
        <v>3253</v>
      </c>
      <c r="H109" s="421" t="s">
        <v>3254</v>
      </c>
      <c r="I109" s="339"/>
    </row>
    <row r="110" spans="1:9" x14ac:dyDescent="0.25">
      <c r="A110" s="393">
        <v>3</v>
      </c>
      <c r="B110" s="419" t="s">
        <v>2058</v>
      </c>
      <c r="C110" s="400" t="s">
        <v>2059</v>
      </c>
      <c r="D110" s="400" t="s">
        <v>2059</v>
      </c>
      <c r="E110" s="419" t="s">
        <v>3255</v>
      </c>
      <c r="F110" s="400" t="s">
        <v>3256</v>
      </c>
      <c r="G110" s="400" t="s">
        <v>3256</v>
      </c>
      <c r="H110" s="421" t="s">
        <v>3257</v>
      </c>
      <c r="I110" s="339"/>
    </row>
    <row r="111" spans="1:9" x14ac:dyDescent="0.25">
      <c r="A111" s="393">
        <v>6</v>
      </c>
      <c r="B111" s="419" t="s">
        <v>2353</v>
      </c>
      <c r="C111" s="400" t="s">
        <v>2354</v>
      </c>
      <c r="D111" s="400" t="s">
        <v>2355</v>
      </c>
      <c r="E111" s="419" t="s">
        <v>3258</v>
      </c>
      <c r="F111" s="400" t="s">
        <v>3259</v>
      </c>
      <c r="G111" s="400" t="s">
        <v>3259</v>
      </c>
      <c r="H111" s="421" t="s">
        <v>3260</v>
      </c>
      <c r="I111" s="339"/>
    </row>
    <row r="112" spans="1:9" x14ac:dyDescent="0.25">
      <c r="A112" s="393">
        <v>5</v>
      </c>
      <c r="B112" s="419" t="s">
        <v>2361</v>
      </c>
      <c r="C112" s="400" t="s">
        <v>2362</v>
      </c>
      <c r="D112" s="400" t="s">
        <v>2361</v>
      </c>
      <c r="E112" s="419" t="s">
        <v>3261</v>
      </c>
      <c r="F112" s="400" t="s">
        <v>3262</v>
      </c>
      <c r="G112" s="400" t="s">
        <v>3262</v>
      </c>
      <c r="H112" s="422" t="s">
        <v>3263</v>
      </c>
      <c r="I112" s="339"/>
    </row>
    <row r="113" spans="1:9" x14ac:dyDescent="0.25">
      <c r="A113" s="393">
        <v>3</v>
      </c>
      <c r="B113" s="419" t="s">
        <v>1659</v>
      </c>
      <c r="C113" s="400" t="s">
        <v>1660</v>
      </c>
      <c r="D113" s="400" t="s">
        <v>1660</v>
      </c>
      <c r="E113" s="419" t="s">
        <v>1659</v>
      </c>
      <c r="F113" s="400" t="s">
        <v>3264</v>
      </c>
      <c r="G113" s="400" t="s">
        <v>3264</v>
      </c>
      <c r="H113" s="421" t="s">
        <v>3265</v>
      </c>
      <c r="I113" s="339"/>
    </row>
    <row r="114" spans="1:9" x14ac:dyDescent="0.25">
      <c r="A114" s="393">
        <v>7</v>
      </c>
      <c r="B114" s="419" t="s">
        <v>245</v>
      </c>
      <c r="C114" s="400" t="s">
        <v>246</v>
      </c>
      <c r="D114" s="400" t="s">
        <v>246</v>
      </c>
      <c r="E114" s="419" t="s">
        <v>3266</v>
      </c>
      <c r="F114" s="400" t="s">
        <v>3267</v>
      </c>
      <c r="G114" s="400" t="s">
        <v>3267</v>
      </c>
      <c r="H114" s="421" t="s">
        <v>3268</v>
      </c>
      <c r="I114" s="339"/>
    </row>
    <row r="115" spans="1:9" x14ac:dyDescent="0.25">
      <c r="A115" s="393">
        <v>5</v>
      </c>
      <c r="B115" s="419" t="s">
        <v>2365</v>
      </c>
      <c r="C115" s="400" t="s">
        <v>2366</v>
      </c>
      <c r="D115" s="400" t="s">
        <v>2367</v>
      </c>
      <c r="E115" s="419" t="s">
        <v>3269</v>
      </c>
      <c r="F115" s="400" t="s">
        <v>5925</v>
      </c>
      <c r="G115" s="400" t="s">
        <v>3270</v>
      </c>
      <c r="H115" s="421" t="s">
        <v>3271</v>
      </c>
      <c r="I115" s="339" t="s">
        <v>5872</v>
      </c>
    </row>
    <row r="116" spans="1:9" x14ac:dyDescent="0.25">
      <c r="A116" s="393">
        <v>4</v>
      </c>
      <c r="B116" s="419" t="s">
        <v>2558</v>
      </c>
      <c r="C116" s="400" t="s">
        <v>407</v>
      </c>
      <c r="D116" s="400" t="s">
        <v>407</v>
      </c>
      <c r="E116" s="419" t="s">
        <v>3272</v>
      </c>
      <c r="F116" s="400" t="s">
        <v>3273</v>
      </c>
      <c r="G116" s="400" t="s">
        <v>3273</v>
      </c>
      <c r="H116" s="421" t="s">
        <v>3274</v>
      </c>
      <c r="I116" s="339"/>
    </row>
    <row r="117" spans="1:9" x14ac:dyDescent="0.25">
      <c r="A117" s="393">
        <v>3</v>
      </c>
      <c r="B117" s="419" t="s">
        <v>1006</v>
      </c>
      <c r="C117" s="400" t="s">
        <v>1007</v>
      </c>
      <c r="D117" s="400" t="s">
        <v>1007</v>
      </c>
      <c r="E117" s="419" t="s">
        <v>3275</v>
      </c>
      <c r="F117" s="400" t="s">
        <v>3276</v>
      </c>
      <c r="G117" s="400" t="s">
        <v>3276</v>
      </c>
      <c r="H117" s="421" t="s">
        <v>3277</v>
      </c>
      <c r="I117" s="339"/>
    </row>
    <row r="118" spans="1:9" x14ac:dyDescent="0.25">
      <c r="A118" s="393">
        <v>3</v>
      </c>
      <c r="B118" s="419" t="s">
        <v>992</v>
      </c>
      <c r="C118" s="400" t="s">
        <v>993</v>
      </c>
      <c r="D118" s="400" t="s">
        <v>993</v>
      </c>
      <c r="E118" s="419" t="s">
        <v>3278</v>
      </c>
      <c r="F118" s="400" t="s">
        <v>3279</v>
      </c>
      <c r="G118" s="400" t="s">
        <v>3279</v>
      </c>
      <c r="H118" s="421" t="s">
        <v>3280</v>
      </c>
      <c r="I118" s="339"/>
    </row>
    <row r="119" spans="1:9" x14ac:dyDescent="0.25">
      <c r="A119" s="396">
        <v>4</v>
      </c>
      <c r="B119" s="419" t="s">
        <v>2578</v>
      </c>
      <c r="C119" s="400" t="s">
        <v>2579</v>
      </c>
      <c r="D119" s="400" t="s">
        <v>2580</v>
      </c>
      <c r="E119" s="419" t="s">
        <v>6455</v>
      </c>
      <c r="F119" s="400" t="s">
        <v>5926</v>
      </c>
      <c r="G119" s="400" t="s">
        <v>5927</v>
      </c>
      <c r="H119" s="421" t="s">
        <v>5928</v>
      </c>
      <c r="I119" s="339"/>
    </row>
    <row r="120" spans="1:9" x14ac:dyDescent="0.25">
      <c r="A120" s="396">
        <v>4</v>
      </c>
      <c r="B120" s="419" t="s">
        <v>2571</v>
      </c>
      <c r="C120" s="400" t="s">
        <v>2572</v>
      </c>
      <c r="D120" s="400" t="s">
        <v>2573</v>
      </c>
      <c r="E120" s="419" t="s">
        <v>6456</v>
      </c>
      <c r="F120" s="400" t="s">
        <v>5929</v>
      </c>
      <c r="G120" s="400" t="s">
        <v>5930</v>
      </c>
      <c r="H120" s="421" t="s">
        <v>5931</v>
      </c>
      <c r="I120" s="339"/>
    </row>
    <row r="121" spans="1:9" x14ac:dyDescent="0.25">
      <c r="A121" s="393">
        <v>4</v>
      </c>
      <c r="B121" s="419" t="s">
        <v>489</v>
      </c>
      <c r="C121" s="400" t="s">
        <v>490</v>
      </c>
      <c r="D121" s="400" t="s">
        <v>490</v>
      </c>
      <c r="E121" s="419" t="s">
        <v>3281</v>
      </c>
      <c r="F121" s="400" t="s">
        <v>3282</v>
      </c>
      <c r="G121" s="400" t="s">
        <v>3282</v>
      </c>
      <c r="H121" s="421" t="s">
        <v>3283</v>
      </c>
      <c r="I121" s="339"/>
    </row>
    <row r="122" spans="1:9" x14ac:dyDescent="0.25">
      <c r="A122" s="393">
        <v>7</v>
      </c>
      <c r="B122" s="419" t="s">
        <v>252</v>
      </c>
      <c r="C122" s="400" t="s">
        <v>253</v>
      </c>
      <c r="D122" s="400" t="s">
        <v>253</v>
      </c>
      <c r="E122" s="419" t="s">
        <v>3284</v>
      </c>
      <c r="F122" s="400" t="s">
        <v>3285</v>
      </c>
      <c r="G122" s="400" t="s">
        <v>3285</v>
      </c>
      <c r="H122" s="421" t="s">
        <v>3286</v>
      </c>
      <c r="I122" s="339"/>
    </row>
    <row r="123" spans="1:9" x14ac:dyDescent="0.25">
      <c r="A123" s="393">
        <v>3</v>
      </c>
      <c r="B123" s="419" t="s">
        <v>1212</v>
      </c>
      <c r="C123" s="400" t="s">
        <v>1213</v>
      </c>
      <c r="D123" s="400" t="s">
        <v>1213</v>
      </c>
      <c r="E123" s="419" t="s">
        <v>3287</v>
      </c>
      <c r="F123" s="400" t="s">
        <v>3288</v>
      </c>
      <c r="G123" s="400" t="s">
        <v>3288</v>
      </c>
      <c r="H123" s="421" t="s">
        <v>3289</v>
      </c>
      <c r="I123" s="339"/>
    </row>
    <row r="124" spans="1:9" x14ac:dyDescent="0.25">
      <c r="A124" s="393">
        <v>5</v>
      </c>
      <c r="B124" s="419" t="s">
        <v>1787</v>
      </c>
      <c r="C124" s="400" t="s">
        <v>1788</v>
      </c>
      <c r="D124" s="400" t="s">
        <v>1788</v>
      </c>
      <c r="E124" s="419" t="s">
        <v>3290</v>
      </c>
      <c r="F124" s="400" t="s">
        <v>3291</v>
      </c>
      <c r="G124" s="400" t="s">
        <v>3291</v>
      </c>
      <c r="H124" s="421" t="s">
        <v>3292</v>
      </c>
      <c r="I124" s="339"/>
    </row>
    <row r="125" spans="1:9" x14ac:dyDescent="0.25">
      <c r="A125" s="393">
        <v>2</v>
      </c>
      <c r="B125" s="419" t="s">
        <v>2105</v>
      </c>
      <c r="C125" s="400" t="s">
        <v>2106</v>
      </c>
      <c r="D125" s="400" t="s">
        <v>2106</v>
      </c>
      <c r="E125" s="419" t="s">
        <v>3293</v>
      </c>
      <c r="F125" s="400" t="s">
        <v>3294</v>
      </c>
      <c r="G125" s="400" t="s">
        <v>3294</v>
      </c>
      <c r="H125" s="421" t="s">
        <v>3295</v>
      </c>
      <c r="I125" s="339"/>
    </row>
    <row r="126" spans="1:9" x14ac:dyDescent="0.25">
      <c r="A126" s="393">
        <v>5</v>
      </c>
      <c r="B126" s="419" t="s">
        <v>558</v>
      </c>
      <c r="C126" s="400" t="s">
        <v>559</v>
      </c>
      <c r="D126" s="400" t="s">
        <v>559</v>
      </c>
      <c r="E126" s="419" t="s">
        <v>2585</v>
      </c>
      <c r="F126" s="400" t="s">
        <v>3296</v>
      </c>
      <c r="G126" s="400" t="s">
        <v>3296</v>
      </c>
      <c r="H126" s="421" t="s">
        <v>3297</v>
      </c>
      <c r="I126" s="339"/>
    </row>
    <row r="127" spans="1:9" x14ac:dyDescent="0.25">
      <c r="A127" s="393">
        <v>3</v>
      </c>
      <c r="B127" s="419" t="s">
        <v>799</v>
      </c>
      <c r="C127" s="400" t="s">
        <v>800</v>
      </c>
      <c r="D127" s="400" t="s">
        <v>800</v>
      </c>
      <c r="E127" s="419" t="s">
        <v>3298</v>
      </c>
      <c r="F127" s="400" t="s">
        <v>5932</v>
      </c>
      <c r="G127" s="400" t="s">
        <v>3299</v>
      </c>
      <c r="H127" s="421" t="s">
        <v>3300</v>
      </c>
      <c r="I127" s="339"/>
    </row>
    <row r="128" spans="1:9" x14ac:dyDescent="0.25">
      <c r="A128" s="396">
        <v>3</v>
      </c>
      <c r="B128" s="419" t="s">
        <v>2169</v>
      </c>
      <c r="C128" s="400" t="s">
        <v>2170</v>
      </c>
      <c r="D128" s="400" t="s">
        <v>2170</v>
      </c>
      <c r="E128" s="419" t="s">
        <v>6488</v>
      </c>
      <c r="F128" s="400" t="s">
        <v>6489</v>
      </c>
      <c r="G128" s="400" t="s">
        <v>6489</v>
      </c>
      <c r="H128" s="421" t="s">
        <v>6548</v>
      </c>
      <c r="I128" s="339"/>
    </row>
    <row r="129" spans="1:9" x14ac:dyDescent="0.25">
      <c r="A129" s="393">
        <v>6</v>
      </c>
      <c r="B129" s="419" t="s">
        <v>1779</v>
      </c>
      <c r="C129" s="400" t="s">
        <v>1780</v>
      </c>
      <c r="D129" s="400" t="s">
        <v>1780</v>
      </c>
      <c r="E129" s="419" t="s">
        <v>1779</v>
      </c>
      <c r="F129" s="400" t="s">
        <v>3301</v>
      </c>
      <c r="G129" s="400" t="s">
        <v>3301</v>
      </c>
      <c r="H129" s="421" t="s">
        <v>3302</v>
      </c>
      <c r="I129" s="339"/>
    </row>
    <row r="130" spans="1:9" x14ac:dyDescent="0.25">
      <c r="A130" s="393">
        <v>3</v>
      </c>
      <c r="B130" s="419" t="s">
        <v>2424</v>
      </c>
      <c r="C130" s="400" t="s">
        <v>2425</v>
      </c>
      <c r="D130" s="400" t="s">
        <v>2425</v>
      </c>
      <c r="E130" s="419" t="s">
        <v>3303</v>
      </c>
      <c r="F130" s="400" t="s">
        <v>3304</v>
      </c>
      <c r="G130" s="400" t="s">
        <v>3304</v>
      </c>
      <c r="H130" s="421" t="s">
        <v>3305</v>
      </c>
      <c r="I130" s="339"/>
    </row>
    <row r="131" spans="1:9" x14ac:dyDescent="0.25">
      <c r="A131" s="393">
        <v>3</v>
      </c>
      <c r="B131" s="419" t="s">
        <v>1016</v>
      </c>
      <c r="C131" s="400" t="s">
        <v>1017</v>
      </c>
      <c r="D131" s="400" t="s">
        <v>1018</v>
      </c>
      <c r="E131" s="419" t="s">
        <v>3306</v>
      </c>
      <c r="F131" s="400" t="s">
        <v>5933</v>
      </c>
      <c r="G131" s="400" t="s">
        <v>3307</v>
      </c>
      <c r="H131" s="421" t="s">
        <v>3308</v>
      </c>
      <c r="I131" s="339" t="s">
        <v>5872</v>
      </c>
    </row>
    <row r="132" spans="1:9" x14ac:dyDescent="0.25">
      <c r="A132" s="393">
        <v>5</v>
      </c>
      <c r="B132" s="399" t="s">
        <v>2640</v>
      </c>
      <c r="C132" s="400" t="s">
        <v>5934</v>
      </c>
      <c r="D132" s="400" t="s">
        <v>2642</v>
      </c>
      <c r="E132" s="419" t="s">
        <v>3309</v>
      </c>
      <c r="F132" s="400" t="s">
        <v>3310</v>
      </c>
      <c r="G132" s="400" t="s">
        <v>3310</v>
      </c>
      <c r="H132" s="421" t="s">
        <v>3311</v>
      </c>
      <c r="I132" s="339"/>
    </row>
    <row r="133" spans="1:9" x14ac:dyDescent="0.25">
      <c r="A133" s="393">
        <v>7</v>
      </c>
      <c r="B133" s="419" t="s">
        <v>256</v>
      </c>
      <c r="C133" s="400" t="s">
        <v>5935</v>
      </c>
      <c r="D133" s="400" t="s">
        <v>258</v>
      </c>
      <c r="E133" s="419" t="s">
        <v>3312</v>
      </c>
      <c r="F133" s="400" t="s">
        <v>5936</v>
      </c>
      <c r="G133" s="400" t="s">
        <v>3313</v>
      </c>
      <c r="H133" s="421" t="s">
        <v>3314</v>
      </c>
      <c r="I133" s="339"/>
    </row>
    <row r="134" spans="1:9" x14ac:dyDescent="0.25">
      <c r="A134" s="393">
        <v>7</v>
      </c>
      <c r="B134" s="419" t="s">
        <v>261</v>
      </c>
      <c r="C134" s="400" t="s">
        <v>262</v>
      </c>
      <c r="D134" s="400" t="s">
        <v>262</v>
      </c>
      <c r="E134" s="419" t="s">
        <v>3315</v>
      </c>
      <c r="F134" s="400" t="s">
        <v>3316</v>
      </c>
      <c r="G134" s="400" t="s">
        <v>3316</v>
      </c>
      <c r="H134" s="421" t="s">
        <v>3317</v>
      </c>
      <c r="I134" s="339"/>
    </row>
    <row r="135" spans="1:9" x14ac:dyDescent="0.25">
      <c r="A135" s="393">
        <v>3</v>
      </c>
      <c r="B135" s="419" t="s">
        <v>1785</v>
      </c>
      <c r="C135" s="400" t="s">
        <v>1786</v>
      </c>
      <c r="D135" s="400" t="s">
        <v>1786</v>
      </c>
      <c r="E135" s="419" t="s">
        <v>3318</v>
      </c>
      <c r="F135" s="400" t="s">
        <v>3319</v>
      </c>
      <c r="G135" s="400" t="s">
        <v>3319</v>
      </c>
      <c r="H135" s="421" t="s">
        <v>3320</v>
      </c>
      <c r="I135" s="339"/>
    </row>
    <row r="136" spans="1:9" x14ac:dyDescent="0.25">
      <c r="A136" s="393">
        <v>6</v>
      </c>
      <c r="B136" s="419" t="s">
        <v>1894</v>
      </c>
      <c r="C136" s="400" t="s">
        <v>1895</v>
      </c>
      <c r="D136" s="400" t="s">
        <v>1896</v>
      </c>
      <c r="E136" s="419" t="s">
        <v>3321</v>
      </c>
      <c r="F136" s="400" t="s">
        <v>3322</v>
      </c>
      <c r="G136" s="400" t="s">
        <v>3322</v>
      </c>
      <c r="H136" s="421" t="s">
        <v>3323</v>
      </c>
      <c r="I136" s="339"/>
    </row>
    <row r="137" spans="1:9" x14ac:dyDescent="0.25">
      <c r="A137" s="393">
        <v>7</v>
      </c>
      <c r="B137" s="419" t="s">
        <v>266</v>
      </c>
      <c r="C137" s="400" t="s">
        <v>267</v>
      </c>
      <c r="D137" s="400" t="s">
        <v>267</v>
      </c>
      <c r="E137" s="419" t="s">
        <v>3324</v>
      </c>
      <c r="F137" s="400" t="s">
        <v>3325</v>
      </c>
      <c r="G137" s="400" t="s">
        <v>3325</v>
      </c>
      <c r="H137" s="421" t="s">
        <v>3326</v>
      </c>
      <c r="I137" s="339"/>
    </row>
    <row r="138" spans="1:9" x14ac:dyDescent="0.25">
      <c r="A138" s="393">
        <v>5</v>
      </c>
      <c r="B138" s="419" t="s">
        <v>1579</v>
      </c>
      <c r="C138" s="400" t="s">
        <v>1580</v>
      </c>
      <c r="D138" s="400" t="s">
        <v>1580</v>
      </c>
      <c r="E138" s="419" t="s">
        <v>1579</v>
      </c>
      <c r="F138" s="400" t="s">
        <v>3327</v>
      </c>
      <c r="G138" s="400" t="s">
        <v>3327</v>
      </c>
      <c r="H138" s="421" t="s">
        <v>3328</v>
      </c>
      <c r="I138" s="339"/>
    </row>
    <row r="139" spans="1:9" x14ac:dyDescent="0.25">
      <c r="A139" s="393">
        <v>5</v>
      </c>
      <c r="B139" s="419" t="s">
        <v>1833</v>
      </c>
      <c r="C139" s="400" t="s">
        <v>5937</v>
      </c>
      <c r="D139" s="400" t="s">
        <v>1835</v>
      </c>
      <c r="E139" s="419" t="s">
        <v>120</v>
      </c>
      <c r="F139" s="400" t="s">
        <v>5938</v>
      </c>
      <c r="G139" s="400" t="s">
        <v>3329</v>
      </c>
      <c r="H139" s="421" t="s">
        <v>3330</v>
      </c>
      <c r="I139" s="339"/>
    </row>
    <row r="140" spans="1:9" x14ac:dyDescent="0.25">
      <c r="A140" s="393">
        <v>3</v>
      </c>
      <c r="B140" s="419" t="s">
        <v>1924</v>
      </c>
      <c r="C140" s="400" t="s">
        <v>1925</v>
      </c>
      <c r="D140" s="400" t="s">
        <v>1925</v>
      </c>
      <c r="E140" s="419" t="s">
        <v>1924</v>
      </c>
      <c r="F140" s="400" t="s">
        <v>3331</v>
      </c>
      <c r="G140" s="400" t="s">
        <v>3331</v>
      </c>
      <c r="H140" s="421" t="s">
        <v>3332</v>
      </c>
      <c r="I140" s="339"/>
    </row>
    <row r="141" spans="1:9" x14ac:dyDescent="0.25">
      <c r="A141" s="393">
        <v>3</v>
      </c>
      <c r="B141" s="419" t="s">
        <v>1805</v>
      </c>
      <c r="C141" s="400" t="s">
        <v>1806</v>
      </c>
      <c r="D141" s="400" t="s">
        <v>1806</v>
      </c>
      <c r="E141" s="419" t="s">
        <v>3333</v>
      </c>
      <c r="F141" s="400" t="s">
        <v>3334</v>
      </c>
      <c r="G141" s="400" t="s">
        <v>3334</v>
      </c>
      <c r="H141" s="421" t="s">
        <v>3335</v>
      </c>
      <c r="I141" s="339"/>
    </row>
    <row r="142" spans="1:9" x14ac:dyDescent="0.25">
      <c r="A142" s="393">
        <v>5</v>
      </c>
      <c r="B142" s="419" t="s">
        <v>769</v>
      </c>
      <c r="C142" s="400" t="s">
        <v>770</v>
      </c>
      <c r="D142" s="400" t="s">
        <v>770</v>
      </c>
      <c r="E142" s="419" t="s">
        <v>2686</v>
      </c>
      <c r="F142" s="400" t="s">
        <v>3336</v>
      </c>
      <c r="G142" s="400" t="s">
        <v>3336</v>
      </c>
      <c r="H142" s="421" t="s">
        <v>3337</v>
      </c>
      <c r="I142" s="339"/>
    </row>
    <row r="143" spans="1:9" x14ac:dyDescent="0.25">
      <c r="A143" s="393">
        <v>5</v>
      </c>
      <c r="B143" s="419" t="s">
        <v>1308</v>
      </c>
      <c r="C143" s="400" t="s">
        <v>1309</v>
      </c>
      <c r="D143" s="400" t="s">
        <v>1309</v>
      </c>
      <c r="E143" s="419" t="s">
        <v>692</v>
      </c>
      <c r="F143" s="400" t="s">
        <v>3338</v>
      </c>
      <c r="G143" s="400" t="s">
        <v>3338</v>
      </c>
      <c r="H143" s="421" t="s">
        <v>3339</v>
      </c>
      <c r="I143" s="339"/>
    </row>
    <row r="144" spans="1:9" x14ac:dyDescent="0.25">
      <c r="A144" s="393">
        <v>3</v>
      </c>
      <c r="B144" s="419" t="s">
        <v>1800</v>
      </c>
      <c r="C144" s="400" t="s">
        <v>1801</v>
      </c>
      <c r="D144" s="400" t="s">
        <v>1802</v>
      </c>
      <c r="E144" s="419" t="s">
        <v>3340</v>
      </c>
      <c r="F144" s="400" t="s">
        <v>3341</v>
      </c>
      <c r="G144" s="400" t="s">
        <v>3341</v>
      </c>
      <c r="H144" s="421" t="s">
        <v>3342</v>
      </c>
      <c r="I144" s="339"/>
    </row>
    <row r="145" spans="1:9" x14ac:dyDescent="0.25">
      <c r="A145" s="393">
        <v>6</v>
      </c>
      <c r="B145" s="419" t="s">
        <v>2080</v>
      </c>
      <c r="C145" s="400" t="s">
        <v>2081</v>
      </c>
      <c r="D145" s="400" t="s">
        <v>2081</v>
      </c>
      <c r="E145" s="419" t="s">
        <v>1308</v>
      </c>
      <c r="F145" s="400" t="s">
        <v>3343</v>
      </c>
      <c r="G145" s="400" t="s">
        <v>3343</v>
      </c>
      <c r="H145" s="421" t="s">
        <v>3344</v>
      </c>
      <c r="I145" s="339"/>
    </row>
    <row r="146" spans="1:9" x14ac:dyDescent="0.25">
      <c r="A146" s="393">
        <v>3</v>
      </c>
      <c r="B146" s="419" t="s">
        <v>1791</v>
      </c>
      <c r="C146" s="400" t="s">
        <v>1792</v>
      </c>
      <c r="D146" s="400" t="s">
        <v>1792</v>
      </c>
      <c r="E146" s="419" t="s">
        <v>1841</v>
      </c>
      <c r="F146" s="400" t="s">
        <v>3345</v>
      </c>
      <c r="G146" s="400" t="s">
        <v>3345</v>
      </c>
      <c r="H146" s="421" t="s">
        <v>3346</v>
      </c>
      <c r="I146" s="339"/>
    </row>
    <row r="147" spans="1:9" x14ac:dyDescent="0.25">
      <c r="A147" s="393">
        <v>7</v>
      </c>
      <c r="B147" s="419" t="s">
        <v>826</v>
      </c>
      <c r="C147" s="400" t="s">
        <v>827</v>
      </c>
      <c r="D147" s="400" t="s">
        <v>827</v>
      </c>
      <c r="E147" s="419" t="s">
        <v>3347</v>
      </c>
      <c r="F147" s="400" t="s">
        <v>3348</v>
      </c>
      <c r="G147" s="400" t="s">
        <v>3349</v>
      </c>
      <c r="H147" s="421" t="s">
        <v>3350</v>
      </c>
      <c r="I147" s="339"/>
    </row>
    <row r="148" spans="1:9" x14ac:dyDescent="0.25">
      <c r="A148" s="393">
        <v>4</v>
      </c>
      <c r="B148" s="419" t="s">
        <v>1045</v>
      </c>
      <c r="C148" s="400" t="s">
        <v>1046</v>
      </c>
      <c r="D148" s="400" t="s">
        <v>1046</v>
      </c>
      <c r="E148" s="419" t="s">
        <v>3351</v>
      </c>
      <c r="F148" s="400" t="s">
        <v>5939</v>
      </c>
      <c r="G148" s="400" t="s">
        <v>3352</v>
      </c>
      <c r="H148" s="421" t="s">
        <v>3353</v>
      </c>
      <c r="I148" s="339"/>
    </row>
    <row r="149" spans="1:9" x14ac:dyDescent="0.25">
      <c r="A149" s="393">
        <v>2</v>
      </c>
      <c r="B149" s="419" t="s">
        <v>1724</v>
      </c>
      <c r="C149" s="400" t="s">
        <v>1725</v>
      </c>
      <c r="D149" s="400" t="s">
        <v>1725</v>
      </c>
      <c r="E149" s="419" t="s">
        <v>3354</v>
      </c>
      <c r="F149" s="400" t="s">
        <v>3355</v>
      </c>
      <c r="G149" s="400" t="s">
        <v>3355</v>
      </c>
      <c r="H149" s="421" t="s">
        <v>3356</v>
      </c>
      <c r="I149" s="339"/>
    </row>
    <row r="150" spans="1:9" x14ac:dyDescent="0.25">
      <c r="A150" s="393">
        <v>3</v>
      </c>
      <c r="B150" s="419" t="s">
        <v>1559</v>
      </c>
      <c r="C150" s="400" t="s">
        <v>1560</v>
      </c>
      <c r="D150" s="400" t="s">
        <v>1560</v>
      </c>
      <c r="E150" s="419" t="s">
        <v>3357</v>
      </c>
      <c r="F150" s="400" t="s">
        <v>3358</v>
      </c>
      <c r="G150" s="400" t="s">
        <v>3358</v>
      </c>
      <c r="H150" s="421" t="s">
        <v>3359</v>
      </c>
      <c r="I150" s="339"/>
    </row>
    <row r="151" spans="1:9" x14ac:dyDescent="0.25">
      <c r="A151" s="393">
        <v>3</v>
      </c>
      <c r="B151" s="419" t="s">
        <v>862</v>
      </c>
      <c r="C151" s="400" t="s">
        <v>863</v>
      </c>
      <c r="D151" s="400" t="s">
        <v>863</v>
      </c>
      <c r="E151" s="419" t="s">
        <v>3360</v>
      </c>
      <c r="F151" s="400" t="s">
        <v>3361</v>
      </c>
      <c r="G151" s="400" t="s">
        <v>3361</v>
      </c>
      <c r="H151" s="421" t="s">
        <v>3362</v>
      </c>
      <c r="I151" s="339"/>
    </row>
    <row r="152" spans="1:9" x14ac:dyDescent="0.25">
      <c r="A152" s="393">
        <v>3</v>
      </c>
      <c r="B152" s="419" t="s">
        <v>2589</v>
      </c>
      <c r="C152" s="400" t="s">
        <v>2590</v>
      </c>
      <c r="D152" s="400" t="s">
        <v>2590</v>
      </c>
      <c r="E152" s="419" t="s">
        <v>3363</v>
      </c>
      <c r="F152" s="400" t="s">
        <v>3364</v>
      </c>
      <c r="G152" s="400" t="s">
        <v>3364</v>
      </c>
      <c r="H152" s="421" t="s">
        <v>3365</v>
      </c>
      <c r="I152" s="339"/>
    </row>
    <row r="153" spans="1:9" x14ac:dyDescent="0.25">
      <c r="A153" s="393">
        <v>4</v>
      </c>
      <c r="B153" s="419" t="s">
        <v>1047</v>
      </c>
      <c r="C153" s="400" t="s">
        <v>1048</v>
      </c>
      <c r="D153" s="400" t="s">
        <v>1048</v>
      </c>
      <c r="E153" s="419" t="s">
        <v>3366</v>
      </c>
      <c r="F153" s="400" t="s">
        <v>3367</v>
      </c>
      <c r="G153" s="400" t="s">
        <v>3368</v>
      </c>
      <c r="H153" s="421" t="s">
        <v>3369</v>
      </c>
      <c r="I153" s="339"/>
    </row>
    <row r="154" spans="1:9" x14ac:dyDescent="0.25">
      <c r="A154" s="393">
        <v>5</v>
      </c>
      <c r="B154" s="419" t="s">
        <v>1314</v>
      </c>
      <c r="C154" s="400" t="s">
        <v>1315</v>
      </c>
      <c r="D154" s="400" t="s">
        <v>1316</v>
      </c>
      <c r="E154" s="419" t="s">
        <v>3370</v>
      </c>
      <c r="F154" s="400" t="s">
        <v>3371</v>
      </c>
      <c r="G154" s="400" t="s">
        <v>3372</v>
      </c>
      <c r="H154" s="421" t="s">
        <v>3373</v>
      </c>
      <c r="I154" s="339"/>
    </row>
    <row r="155" spans="1:9" x14ac:dyDescent="0.25">
      <c r="A155" s="393">
        <v>7</v>
      </c>
      <c r="B155" s="419" t="s">
        <v>268</v>
      </c>
      <c r="C155" s="400" t="s">
        <v>269</v>
      </c>
      <c r="D155" s="400" t="s">
        <v>269</v>
      </c>
      <c r="E155" s="419" t="s">
        <v>3374</v>
      </c>
      <c r="F155" s="400" t="s">
        <v>3375</v>
      </c>
      <c r="G155" s="400" t="s">
        <v>3375</v>
      </c>
      <c r="H155" s="421" t="s">
        <v>3376</v>
      </c>
      <c r="I155" s="339"/>
    </row>
    <row r="156" spans="1:9" x14ac:dyDescent="0.25">
      <c r="A156" s="393">
        <v>4</v>
      </c>
      <c r="B156" s="419" t="s">
        <v>1061</v>
      </c>
      <c r="C156" s="400" t="s">
        <v>1062</v>
      </c>
      <c r="D156" s="400" t="s">
        <v>1062</v>
      </c>
      <c r="E156" s="419" t="s">
        <v>3377</v>
      </c>
      <c r="F156" s="400" t="s">
        <v>3378</v>
      </c>
      <c r="G156" s="400" t="s">
        <v>3379</v>
      </c>
      <c r="H156" s="421" t="s">
        <v>3380</v>
      </c>
      <c r="I156" s="339"/>
    </row>
    <row r="157" spans="1:9" x14ac:dyDescent="0.25">
      <c r="A157" s="393">
        <v>5</v>
      </c>
      <c r="B157" s="419" t="s">
        <v>200</v>
      </c>
      <c r="C157" s="400" t="s">
        <v>201</v>
      </c>
      <c r="D157" s="400" t="s">
        <v>201</v>
      </c>
      <c r="E157" s="419" t="s">
        <v>3381</v>
      </c>
      <c r="F157" s="400" t="s">
        <v>3382</v>
      </c>
      <c r="G157" s="400" t="s">
        <v>3382</v>
      </c>
      <c r="H157" s="421" t="s">
        <v>3383</v>
      </c>
      <c r="I157" s="339"/>
    </row>
    <row r="158" spans="1:9" x14ac:dyDescent="0.25">
      <c r="A158" s="393">
        <v>4</v>
      </c>
      <c r="B158" s="419" t="s">
        <v>1056</v>
      </c>
      <c r="C158" s="400" t="s">
        <v>1057</v>
      </c>
      <c r="D158" s="400" t="s">
        <v>1057</v>
      </c>
      <c r="E158" s="419" t="s">
        <v>3384</v>
      </c>
      <c r="F158" s="400" t="s">
        <v>3385</v>
      </c>
      <c r="G158" s="400" t="s">
        <v>3386</v>
      </c>
      <c r="H158" s="421" t="s">
        <v>3387</v>
      </c>
      <c r="I158" s="339"/>
    </row>
    <row r="159" spans="1:9" x14ac:dyDescent="0.25">
      <c r="A159" s="393">
        <v>4</v>
      </c>
      <c r="B159" s="419" t="s">
        <v>1052</v>
      </c>
      <c r="C159" s="400" t="s">
        <v>1053</v>
      </c>
      <c r="D159" s="400" t="s">
        <v>1053</v>
      </c>
      <c r="E159" s="419" t="s">
        <v>3388</v>
      </c>
      <c r="F159" s="400" t="s">
        <v>3389</v>
      </c>
      <c r="G159" s="400" t="s">
        <v>3390</v>
      </c>
      <c r="H159" s="421" t="s">
        <v>3391</v>
      </c>
      <c r="I159" s="339"/>
    </row>
    <row r="160" spans="1:9" x14ac:dyDescent="0.25">
      <c r="A160" s="393">
        <v>5</v>
      </c>
      <c r="B160" s="419" t="s">
        <v>390</v>
      </c>
      <c r="C160" s="400" t="s">
        <v>5940</v>
      </c>
      <c r="D160" s="400" t="s">
        <v>392</v>
      </c>
      <c r="E160" s="419" t="s">
        <v>3392</v>
      </c>
      <c r="F160" s="400" t="s">
        <v>5941</v>
      </c>
      <c r="G160" s="400" t="s">
        <v>3393</v>
      </c>
      <c r="H160" s="421" t="s">
        <v>3394</v>
      </c>
      <c r="I160" s="339"/>
    </row>
    <row r="161" spans="1:9" x14ac:dyDescent="0.25">
      <c r="A161" s="393">
        <v>2</v>
      </c>
      <c r="B161" s="419" t="s">
        <v>2203</v>
      </c>
      <c r="C161" s="400" t="s">
        <v>2204</v>
      </c>
      <c r="D161" s="400" t="s">
        <v>2204</v>
      </c>
      <c r="E161" s="419" t="s">
        <v>3395</v>
      </c>
      <c r="F161" s="400" t="s">
        <v>5942</v>
      </c>
      <c r="G161" s="400" t="s">
        <v>5942</v>
      </c>
      <c r="H161" s="421" t="s">
        <v>3396</v>
      </c>
      <c r="I161" s="339"/>
    </row>
    <row r="162" spans="1:9" x14ac:dyDescent="0.25">
      <c r="A162" s="393">
        <v>7</v>
      </c>
      <c r="B162" s="419" t="s">
        <v>815</v>
      </c>
      <c r="C162" s="400" t="s">
        <v>816</v>
      </c>
      <c r="D162" s="400" t="s">
        <v>816</v>
      </c>
      <c r="E162" s="419" t="s">
        <v>3397</v>
      </c>
      <c r="F162" s="400" t="s">
        <v>3398</v>
      </c>
      <c r="G162" s="400" t="s">
        <v>3398</v>
      </c>
      <c r="H162" s="421" t="s">
        <v>3399</v>
      </c>
      <c r="I162" s="339"/>
    </row>
    <row r="163" spans="1:9" x14ac:dyDescent="0.25">
      <c r="A163" s="393">
        <v>4</v>
      </c>
      <c r="B163" s="419" t="s">
        <v>556</v>
      </c>
      <c r="C163" s="400" t="s">
        <v>557</v>
      </c>
      <c r="D163" s="400" t="s">
        <v>557</v>
      </c>
      <c r="E163" s="419" t="s">
        <v>714</v>
      </c>
      <c r="F163" s="400" t="s">
        <v>3400</v>
      </c>
      <c r="G163" s="400" t="s">
        <v>3400</v>
      </c>
      <c r="H163" s="421" t="s">
        <v>3401</v>
      </c>
      <c r="I163" s="339"/>
    </row>
    <row r="164" spans="1:9" x14ac:dyDescent="0.25">
      <c r="A164" s="394">
        <v>2</v>
      </c>
      <c r="B164" s="419" t="s">
        <v>2561</v>
      </c>
      <c r="C164" s="400" t="s">
        <v>5943</v>
      </c>
      <c r="D164" s="400" t="s">
        <v>2563</v>
      </c>
      <c r="E164" s="419" t="s">
        <v>3402</v>
      </c>
      <c r="F164" s="400" t="s">
        <v>5944</v>
      </c>
      <c r="G164" s="400" t="s">
        <v>3403</v>
      </c>
      <c r="H164" s="421" t="s">
        <v>3404</v>
      </c>
      <c r="I164" s="339"/>
    </row>
    <row r="165" spans="1:9" x14ac:dyDescent="0.25">
      <c r="A165" s="393">
        <v>3</v>
      </c>
      <c r="B165" s="419" t="s">
        <v>2552</v>
      </c>
      <c r="C165" s="400" t="s">
        <v>2553</v>
      </c>
      <c r="D165" s="400" t="s">
        <v>2553</v>
      </c>
      <c r="E165" s="419" t="s">
        <v>3405</v>
      </c>
      <c r="F165" s="400" t="s">
        <v>3406</v>
      </c>
      <c r="G165" s="400" t="s">
        <v>3406</v>
      </c>
      <c r="H165" s="421" t="s">
        <v>3407</v>
      </c>
      <c r="I165" s="339"/>
    </row>
    <row r="166" spans="1:9" x14ac:dyDescent="0.25">
      <c r="A166" s="393">
        <v>6</v>
      </c>
      <c r="B166" s="419" t="s">
        <v>327</v>
      </c>
      <c r="C166" s="400" t="s">
        <v>328</v>
      </c>
      <c r="D166" s="400" t="s">
        <v>328</v>
      </c>
      <c r="E166" s="419" t="s">
        <v>327</v>
      </c>
      <c r="F166" s="400" t="s">
        <v>328</v>
      </c>
      <c r="G166" s="400" t="s">
        <v>328</v>
      </c>
      <c r="H166" s="421" t="s">
        <v>3408</v>
      </c>
      <c r="I166" s="339"/>
    </row>
    <row r="167" spans="1:9" x14ac:dyDescent="0.25">
      <c r="A167" s="393">
        <v>7</v>
      </c>
      <c r="B167" s="419" t="s">
        <v>273</v>
      </c>
      <c r="C167" s="400" t="s">
        <v>274</v>
      </c>
      <c r="D167" s="400" t="s">
        <v>274</v>
      </c>
      <c r="E167" s="419" t="s">
        <v>3409</v>
      </c>
      <c r="F167" s="400" t="s">
        <v>3410</v>
      </c>
      <c r="G167" s="400" t="s">
        <v>3410</v>
      </c>
      <c r="H167" s="421" t="s">
        <v>3411</v>
      </c>
      <c r="I167" s="339"/>
    </row>
    <row r="168" spans="1:9" x14ac:dyDescent="0.25">
      <c r="A168" s="393">
        <v>7</v>
      </c>
      <c r="B168" s="419" t="s">
        <v>573</v>
      </c>
      <c r="C168" s="400" t="s">
        <v>574</v>
      </c>
      <c r="D168" s="400" t="s">
        <v>575</v>
      </c>
      <c r="E168" s="419" t="s">
        <v>3412</v>
      </c>
      <c r="F168" s="400" t="s">
        <v>5945</v>
      </c>
      <c r="G168" s="400" t="s">
        <v>3413</v>
      </c>
      <c r="H168" s="421" t="s">
        <v>3414</v>
      </c>
      <c r="I168" s="339" t="s">
        <v>5872</v>
      </c>
    </row>
    <row r="169" spans="1:9" x14ac:dyDescent="0.25">
      <c r="A169" s="393">
        <v>6</v>
      </c>
      <c r="B169" s="419" t="s">
        <v>1550</v>
      </c>
      <c r="C169" s="400" t="s">
        <v>1551</v>
      </c>
      <c r="D169" s="400" t="s">
        <v>1552</v>
      </c>
      <c r="E169" s="419" t="s">
        <v>3415</v>
      </c>
      <c r="F169" s="400" t="s">
        <v>3416</v>
      </c>
      <c r="G169" s="400" t="s">
        <v>3416</v>
      </c>
      <c r="H169" s="421" t="s">
        <v>3417</v>
      </c>
      <c r="I169" s="339"/>
    </row>
    <row r="170" spans="1:9" x14ac:dyDescent="0.25">
      <c r="A170" s="393">
        <v>4</v>
      </c>
      <c r="B170" s="419" t="s">
        <v>2211</v>
      </c>
      <c r="C170" s="400" t="s">
        <v>2212</v>
      </c>
      <c r="D170" s="400" t="s">
        <v>2212</v>
      </c>
      <c r="E170" s="419" t="s">
        <v>2211</v>
      </c>
      <c r="F170" s="400" t="s">
        <v>3418</v>
      </c>
      <c r="G170" s="400" t="s">
        <v>3418</v>
      </c>
      <c r="H170" s="421" t="s">
        <v>3419</v>
      </c>
      <c r="I170" s="339"/>
    </row>
    <row r="171" spans="1:9" x14ac:dyDescent="0.25">
      <c r="A171" s="393">
        <v>7</v>
      </c>
      <c r="B171" s="419" t="s">
        <v>1237</v>
      </c>
      <c r="C171" s="400" t="s">
        <v>5946</v>
      </c>
      <c r="D171" s="400" t="s">
        <v>1239</v>
      </c>
      <c r="E171" s="419" t="s">
        <v>1237</v>
      </c>
      <c r="F171" s="400" t="s">
        <v>3420</v>
      </c>
      <c r="G171" s="400" t="s">
        <v>3420</v>
      </c>
      <c r="H171" s="421" t="s">
        <v>3421</v>
      </c>
      <c r="I171" s="339"/>
    </row>
    <row r="172" spans="1:9" x14ac:dyDescent="0.25">
      <c r="A172" s="393">
        <v>6</v>
      </c>
      <c r="B172" s="419" t="s">
        <v>1950</v>
      </c>
      <c r="C172" s="400" t="s">
        <v>5947</v>
      </c>
      <c r="D172" s="400" t="s">
        <v>1952</v>
      </c>
      <c r="E172" s="419" t="s">
        <v>1950</v>
      </c>
      <c r="F172" s="400" t="s">
        <v>3422</v>
      </c>
      <c r="G172" s="400" t="s">
        <v>3422</v>
      </c>
      <c r="H172" s="421" t="s">
        <v>3423</v>
      </c>
      <c r="I172" s="339"/>
    </row>
    <row r="173" spans="1:9" x14ac:dyDescent="0.25">
      <c r="A173" s="393">
        <v>5</v>
      </c>
      <c r="B173" s="419" t="s">
        <v>1641</v>
      </c>
      <c r="C173" s="400" t="s">
        <v>1642</v>
      </c>
      <c r="D173" s="400" t="s">
        <v>1642</v>
      </c>
      <c r="E173" s="419" t="s">
        <v>3424</v>
      </c>
      <c r="F173" s="400" t="s">
        <v>3425</v>
      </c>
      <c r="G173" s="400" t="s">
        <v>3425</v>
      </c>
      <c r="H173" s="421" t="s">
        <v>3426</v>
      </c>
      <c r="I173" s="339"/>
    </row>
    <row r="174" spans="1:9" x14ac:dyDescent="0.25">
      <c r="A174" s="393">
        <v>7</v>
      </c>
      <c r="B174" s="419" t="s">
        <v>1249</v>
      </c>
      <c r="C174" s="400" t="s">
        <v>5948</v>
      </c>
      <c r="D174" s="400" t="s">
        <v>1251</v>
      </c>
      <c r="E174" s="419" t="s">
        <v>1249</v>
      </c>
      <c r="F174" s="400" t="s">
        <v>5949</v>
      </c>
      <c r="G174" s="400" t="s">
        <v>1251</v>
      </c>
      <c r="H174" s="421" t="s">
        <v>3427</v>
      </c>
      <c r="I174" s="339"/>
    </row>
    <row r="175" spans="1:9" x14ac:dyDescent="0.25">
      <c r="A175" s="393">
        <v>6</v>
      </c>
      <c r="B175" s="419" t="s">
        <v>1557</v>
      </c>
      <c r="C175" s="400" t="s">
        <v>1558</v>
      </c>
      <c r="D175" s="400" t="s">
        <v>1558</v>
      </c>
      <c r="E175" s="419" t="s">
        <v>1557</v>
      </c>
      <c r="F175" s="400" t="s">
        <v>3428</v>
      </c>
      <c r="G175" s="400" t="s">
        <v>3428</v>
      </c>
      <c r="H175" s="421" t="s">
        <v>3429</v>
      </c>
      <c r="I175" s="339"/>
    </row>
    <row r="176" spans="1:9" x14ac:dyDescent="0.25">
      <c r="A176" s="393">
        <v>7</v>
      </c>
      <c r="B176" s="419" t="s">
        <v>1450</v>
      </c>
      <c r="C176" s="400" t="s">
        <v>1451</v>
      </c>
      <c r="D176" s="400" t="s">
        <v>1451</v>
      </c>
      <c r="E176" s="419" t="s">
        <v>1450</v>
      </c>
      <c r="F176" s="400" t="s">
        <v>1451</v>
      </c>
      <c r="G176" s="400" t="s">
        <v>1451</v>
      </c>
      <c r="H176" s="421" t="s">
        <v>3430</v>
      </c>
      <c r="I176" s="339"/>
    </row>
    <row r="177" spans="1:9" x14ac:dyDescent="0.25">
      <c r="A177" s="393">
        <v>3</v>
      </c>
      <c r="B177" s="419" t="s">
        <v>2278</v>
      </c>
      <c r="C177" s="400" t="s">
        <v>2279</v>
      </c>
      <c r="D177" s="400" t="s">
        <v>2279</v>
      </c>
      <c r="E177" s="419" t="s">
        <v>3431</v>
      </c>
      <c r="F177" s="400" t="s">
        <v>3432</v>
      </c>
      <c r="G177" s="400" t="s">
        <v>3432</v>
      </c>
      <c r="H177" s="421" t="s">
        <v>3433</v>
      </c>
      <c r="I177" s="339"/>
    </row>
    <row r="178" spans="1:9" x14ac:dyDescent="0.25">
      <c r="A178" s="393">
        <v>7</v>
      </c>
      <c r="B178" s="419" t="s">
        <v>1257</v>
      </c>
      <c r="C178" s="400" t="s">
        <v>5950</v>
      </c>
      <c r="D178" s="400" t="s">
        <v>1259</v>
      </c>
      <c r="E178" s="419" t="s">
        <v>1257</v>
      </c>
      <c r="F178" s="400" t="s">
        <v>5951</v>
      </c>
      <c r="G178" s="400" t="s">
        <v>1259</v>
      </c>
      <c r="H178" s="421" t="s">
        <v>3434</v>
      </c>
      <c r="I178" s="339"/>
    </row>
    <row r="179" spans="1:9" x14ac:dyDescent="0.25">
      <c r="A179" s="393">
        <v>4</v>
      </c>
      <c r="B179" s="419" t="s">
        <v>2207</v>
      </c>
      <c r="C179" s="400" t="s">
        <v>2208</v>
      </c>
      <c r="D179" s="400" t="s">
        <v>2208</v>
      </c>
      <c r="E179" s="419" t="s">
        <v>2207</v>
      </c>
      <c r="F179" s="400" t="s">
        <v>3435</v>
      </c>
      <c r="G179" s="400" t="s">
        <v>3435</v>
      </c>
      <c r="H179" s="421" t="s">
        <v>3436</v>
      </c>
      <c r="I179" s="339"/>
    </row>
    <row r="180" spans="1:9" x14ac:dyDescent="0.25">
      <c r="A180" s="393">
        <v>6</v>
      </c>
      <c r="B180" s="419" t="s">
        <v>2454</v>
      </c>
      <c r="C180" s="400" t="s">
        <v>5952</v>
      </c>
      <c r="D180" s="400" t="s">
        <v>2456</v>
      </c>
      <c r="E180" s="419" t="s">
        <v>2454</v>
      </c>
      <c r="F180" s="400" t="s">
        <v>3437</v>
      </c>
      <c r="G180" s="400" t="s">
        <v>3437</v>
      </c>
      <c r="H180" s="421" t="s">
        <v>3438</v>
      </c>
      <c r="I180" s="339"/>
    </row>
    <row r="181" spans="1:9" x14ac:dyDescent="0.25">
      <c r="A181" s="393">
        <v>6</v>
      </c>
      <c r="B181" s="419" t="s">
        <v>1496</v>
      </c>
      <c r="C181" s="400" t="s">
        <v>1497</v>
      </c>
      <c r="D181" s="400" t="s">
        <v>1497</v>
      </c>
      <c r="E181" s="419" t="s">
        <v>3439</v>
      </c>
      <c r="F181" s="400" t="s">
        <v>3440</v>
      </c>
      <c r="G181" s="400" t="s">
        <v>3440</v>
      </c>
      <c r="H181" s="421" t="s">
        <v>3441</v>
      </c>
      <c r="I181" s="339"/>
    </row>
    <row r="182" spans="1:9" x14ac:dyDescent="0.25">
      <c r="A182" s="393">
        <v>6</v>
      </c>
      <c r="B182" s="419" t="s">
        <v>1581</v>
      </c>
      <c r="C182" s="400" t="s">
        <v>1582</v>
      </c>
      <c r="D182" s="400" t="s">
        <v>1582</v>
      </c>
      <c r="E182" s="419" t="s">
        <v>1581</v>
      </c>
      <c r="F182" s="400" t="s">
        <v>1582</v>
      </c>
      <c r="G182" s="400" t="s">
        <v>1582</v>
      </c>
      <c r="H182" s="421" t="s">
        <v>3442</v>
      </c>
      <c r="I182" s="339"/>
    </row>
    <row r="183" spans="1:9" x14ac:dyDescent="0.25">
      <c r="A183" s="393">
        <v>3</v>
      </c>
      <c r="B183" s="419" t="s">
        <v>1820</v>
      </c>
      <c r="C183" s="400" t="s">
        <v>1821</v>
      </c>
      <c r="D183" s="400" t="s">
        <v>1821</v>
      </c>
      <c r="E183" s="419" t="s">
        <v>1820</v>
      </c>
      <c r="F183" s="400" t="s">
        <v>3443</v>
      </c>
      <c r="G183" s="400" t="s">
        <v>3443</v>
      </c>
      <c r="H183" s="421" t="s">
        <v>3444</v>
      </c>
      <c r="I183" s="339"/>
    </row>
    <row r="184" spans="1:9" x14ac:dyDescent="0.25">
      <c r="A184" s="393">
        <v>6</v>
      </c>
      <c r="B184" s="419" t="s">
        <v>1563</v>
      </c>
      <c r="C184" s="400" t="s">
        <v>1564</v>
      </c>
      <c r="D184" s="400" t="s">
        <v>1564</v>
      </c>
      <c r="E184" s="419" t="s">
        <v>3445</v>
      </c>
      <c r="F184" s="400" t="s">
        <v>3446</v>
      </c>
      <c r="G184" s="400" t="s">
        <v>3446</v>
      </c>
      <c r="H184" s="421" t="s">
        <v>3447</v>
      </c>
      <c r="I184" s="339"/>
    </row>
    <row r="185" spans="1:9" x14ac:dyDescent="0.25">
      <c r="A185" s="393">
        <v>7</v>
      </c>
      <c r="B185" s="419" t="s">
        <v>1401</v>
      </c>
      <c r="C185" s="400" t="s">
        <v>1402</v>
      </c>
      <c r="D185" s="400" t="s">
        <v>1402</v>
      </c>
      <c r="E185" s="419" t="s">
        <v>1401</v>
      </c>
      <c r="F185" s="400" t="s">
        <v>1402</v>
      </c>
      <c r="G185" s="400" t="s">
        <v>1402</v>
      </c>
      <c r="H185" s="421" t="s">
        <v>3448</v>
      </c>
      <c r="I185" s="339"/>
    </row>
    <row r="186" spans="1:9" x14ac:dyDescent="0.25">
      <c r="A186" s="393">
        <v>6</v>
      </c>
      <c r="B186" s="419" t="s">
        <v>2404</v>
      </c>
      <c r="C186" s="400" t="s">
        <v>5953</v>
      </c>
      <c r="D186" s="400" t="s">
        <v>2406</v>
      </c>
      <c r="E186" s="419" t="s">
        <v>2404</v>
      </c>
      <c r="F186" s="400" t="s">
        <v>5954</v>
      </c>
      <c r="G186" s="400" t="s">
        <v>3449</v>
      </c>
      <c r="H186" s="421" t="s">
        <v>3450</v>
      </c>
      <c r="I186" s="339"/>
    </row>
    <row r="187" spans="1:9" x14ac:dyDescent="0.25">
      <c r="A187" s="393">
        <v>4</v>
      </c>
      <c r="B187" s="419" t="s">
        <v>2559</v>
      </c>
      <c r="C187" s="400" t="s">
        <v>2560</v>
      </c>
      <c r="D187" s="400" t="s">
        <v>2560</v>
      </c>
      <c r="E187" s="419" t="s">
        <v>3451</v>
      </c>
      <c r="F187" s="400" t="s">
        <v>3452</v>
      </c>
      <c r="G187" s="400" t="s">
        <v>3452</v>
      </c>
      <c r="H187" s="421" t="s">
        <v>3453</v>
      </c>
      <c r="I187" s="339"/>
    </row>
    <row r="188" spans="1:9" x14ac:dyDescent="0.25">
      <c r="A188" s="393">
        <v>3</v>
      </c>
      <c r="B188" s="419" t="s">
        <v>871</v>
      </c>
      <c r="C188" s="400" t="s">
        <v>872</v>
      </c>
      <c r="D188" s="400" t="s">
        <v>872</v>
      </c>
      <c r="E188" s="419" t="s">
        <v>3454</v>
      </c>
      <c r="F188" s="400" t="s">
        <v>3455</v>
      </c>
      <c r="G188" s="400" t="s">
        <v>3455</v>
      </c>
      <c r="H188" s="421" t="s">
        <v>3456</v>
      </c>
      <c r="I188" s="339"/>
    </row>
    <row r="189" spans="1:9" x14ac:dyDescent="0.25">
      <c r="A189" s="393">
        <v>4</v>
      </c>
      <c r="B189" s="419" t="s">
        <v>2060</v>
      </c>
      <c r="C189" s="400" t="s">
        <v>2061</v>
      </c>
      <c r="D189" s="400" t="s">
        <v>2061</v>
      </c>
      <c r="E189" s="419" t="s">
        <v>3457</v>
      </c>
      <c r="F189" s="400" t="s">
        <v>3458</v>
      </c>
      <c r="G189" s="400" t="s">
        <v>3458</v>
      </c>
      <c r="H189" s="421" t="s">
        <v>3459</v>
      </c>
      <c r="I189" s="339"/>
    </row>
    <row r="190" spans="1:9" x14ac:dyDescent="0.25">
      <c r="A190" s="393">
        <v>3</v>
      </c>
      <c r="B190" s="419" t="s">
        <v>1811</v>
      </c>
      <c r="C190" s="400" t="s">
        <v>1812</v>
      </c>
      <c r="D190" s="400" t="s">
        <v>1812</v>
      </c>
      <c r="E190" s="419" t="s">
        <v>3460</v>
      </c>
      <c r="F190" s="400" t="s">
        <v>3461</v>
      </c>
      <c r="G190" s="400" t="s">
        <v>3461</v>
      </c>
      <c r="H190" s="421" t="s">
        <v>3462</v>
      </c>
      <c r="I190" s="339"/>
    </row>
    <row r="191" spans="1:9" x14ac:dyDescent="0.25">
      <c r="A191" s="393">
        <v>5</v>
      </c>
      <c r="B191" s="419" t="s">
        <v>1862</v>
      </c>
      <c r="C191" s="400" t="s">
        <v>1863</v>
      </c>
      <c r="D191" s="400" t="s">
        <v>1863</v>
      </c>
      <c r="E191" s="419" t="s">
        <v>3463</v>
      </c>
      <c r="F191" s="400" t="s">
        <v>3464</v>
      </c>
      <c r="G191" s="400" t="s">
        <v>3464</v>
      </c>
      <c r="H191" s="421" t="s">
        <v>3465</v>
      </c>
      <c r="I191" s="339"/>
    </row>
    <row r="192" spans="1:9" x14ac:dyDescent="0.25">
      <c r="A192" s="393">
        <v>4</v>
      </c>
      <c r="B192" s="419" t="s">
        <v>1639</v>
      </c>
      <c r="C192" s="400" t="s">
        <v>1640</v>
      </c>
      <c r="D192" s="400" t="s">
        <v>1640</v>
      </c>
      <c r="E192" s="419" t="s">
        <v>1639</v>
      </c>
      <c r="F192" s="400" t="s">
        <v>3466</v>
      </c>
      <c r="G192" s="400" t="s">
        <v>3466</v>
      </c>
      <c r="H192" s="421" t="s">
        <v>3467</v>
      </c>
      <c r="I192" s="339"/>
    </row>
    <row r="193" spans="1:9" x14ac:dyDescent="0.25">
      <c r="A193" s="393">
        <v>4</v>
      </c>
      <c r="B193" s="419" t="s">
        <v>1661</v>
      </c>
      <c r="C193" s="400" t="s">
        <v>1662</v>
      </c>
      <c r="D193" s="400" t="s">
        <v>1662</v>
      </c>
      <c r="E193" s="419" t="s">
        <v>1661</v>
      </c>
      <c r="F193" s="400" t="s">
        <v>3468</v>
      </c>
      <c r="G193" s="400" t="s">
        <v>3468</v>
      </c>
      <c r="H193" s="421" t="s">
        <v>3469</v>
      </c>
      <c r="I193" s="339"/>
    </row>
    <row r="194" spans="1:9" x14ac:dyDescent="0.25">
      <c r="A194" s="393">
        <v>4</v>
      </c>
      <c r="B194" s="419" t="s">
        <v>1653</v>
      </c>
      <c r="C194" s="400" t="s">
        <v>1654</v>
      </c>
      <c r="D194" s="400" t="s">
        <v>1654</v>
      </c>
      <c r="E194" s="419" t="s">
        <v>1653</v>
      </c>
      <c r="F194" s="400" t="s">
        <v>3470</v>
      </c>
      <c r="G194" s="400" t="s">
        <v>3470</v>
      </c>
      <c r="H194" s="421" t="s">
        <v>3471</v>
      </c>
      <c r="I194" s="339"/>
    </row>
    <row r="195" spans="1:9" x14ac:dyDescent="0.25">
      <c r="A195" s="393">
        <v>4</v>
      </c>
      <c r="B195" s="419" t="s">
        <v>1647</v>
      </c>
      <c r="C195" s="400" t="s">
        <v>1648</v>
      </c>
      <c r="D195" s="400" t="s">
        <v>1648</v>
      </c>
      <c r="E195" s="419" t="s">
        <v>1647</v>
      </c>
      <c r="F195" s="400" t="s">
        <v>3472</v>
      </c>
      <c r="G195" s="400" t="s">
        <v>3472</v>
      </c>
      <c r="H195" s="421" t="s">
        <v>3473</v>
      </c>
      <c r="I195" s="339"/>
    </row>
    <row r="196" spans="1:9" x14ac:dyDescent="0.25">
      <c r="A196" s="393">
        <v>5</v>
      </c>
      <c r="B196" s="419" t="s">
        <v>1346</v>
      </c>
      <c r="C196" s="400" t="s">
        <v>1347</v>
      </c>
      <c r="D196" s="400" t="s">
        <v>1348</v>
      </c>
      <c r="E196" s="419" t="s">
        <v>3474</v>
      </c>
      <c r="F196" s="400" t="s">
        <v>3475</v>
      </c>
      <c r="G196" s="400" t="s">
        <v>3475</v>
      </c>
      <c r="H196" s="421" t="s">
        <v>3476</v>
      </c>
      <c r="I196" s="339"/>
    </row>
    <row r="197" spans="1:9" x14ac:dyDescent="0.25">
      <c r="A197" s="393">
        <v>3</v>
      </c>
      <c r="B197" s="419" t="s">
        <v>656</v>
      </c>
      <c r="C197" s="400" t="s">
        <v>657</v>
      </c>
      <c r="D197" s="400" t="s">
        <v>657</v>
      </c>
      <c r="E197" s="419" t="s">
        <v>3477</v>
      </c>
      <c r="F197" s="400" t="s">
        <v>3478</v>
      </c>
      <c r="G197" s="400" t="s">
        <v>3478</v>
      </c>
      <c r="H197" s="421" t="s">
        <v>3479</v>
      </c>
      <c r="I197" s="339"/>
    </row>
    <row r="198" spans="1:9" x14ac:dyDescent="0.25">
      <c r="A198" s="393">
        <v>3</v>
      </c>
      <c r="B198" s="419" t="s">
        <v>2209</v>
      </c>
      <c r="C198" s="400" t="s">
        <v>2210</v>
      </c>
      <c r="D198" s="400" t="s">
        <v>2210</v>
      </c>
      <c r="E198" s="419" t="s">
        <v>3480</v>
      </c>
      <c r="F198" s="400" t="s">
        <v>3481</v>
      </c>
      <c r="G198" s="400" t="s">
        <v>3481</v>
      </c>
      <c r="H198" s="421" t="s">
        <v>3482</v>
      </c>
      <c r="I198" s="339"/>
    </row>
    <row r="199" spans="1:9" x14ac:dyDescent="0.25">
      <c r="A199" s="393">
        <v>7</v>
      </c>
      <c r="B199" s="419" t="s">
        <v>1267</v>
      </c>
      <c r="C199" s="400" t="s">
        <v>5955</v>
      </c>
      <c r="D199" s="400" t="s">
        <v>1269</v>
      </c>
      <c r="E199" s="419" t="s">
        <v>1267</v>
      </c>
      <c r="F199" s="400" t="s">
        <v>1269</v>
      </c>
      <c r="G199" s="400" t="s">
        <v>1269</v>
      </c>
      <c r="H199" s="422" t="s">
        <v>3483</v>
      </c>
      <c r="I199" s="339"/>
    </row>
    <row r="200" spans="1:9" x14ac:dyDescent="0.25">
      <c r="A200" s="393">
        <v>4</v>
      </c>
      <c r="B200" s="419" t="s">
        <v>932</v>
      </c>
      <c r="C200" s="400" t="s">
        <v>933</v>
      </c>
      <c r="D200" s="400" t="s">
        <v>933</v>
      </c>
      <c r="E200" s="419" t="s">
        <v>3484</v>
      </c>
      <c r="F200" s="400" t="s">
        <v>3485</v>
      </c>
      <c r="G200" s="400" t="s">
        <v>3485</v>
      </c>
      <c r="H200" s="421" t="s">
        <v>3486</v>
      </c>
      <c r="I200" s="339"/>
    </row>
    <row r="201" spans="1:9" x14ac:dyDescent="0.25">
      <c r="A201" s="393">
        <v>2</v>
      </c>
      <c r="B201" s="419" t="s">
        <v>847</v>
      </c>
      <c r="C201" s="400" t="s">
        <v>848</v>
      </c>
      <c r="D201" s="400" t="s">
        <v>848</v>
      </c>
      <c r="E201" s="419" t="s">
        <v>3487</v>
      </c>
      <c r="F201" s="400" t="s">
        <v>3488</v>
      </c>
      <c r="G201" s="400" t="s">
        <v>3488</v>
      </c>
      <c r="H201" s="421" t="s">
        <v>3489</v>
      </c>
      <c r="I201" s="339"/>
    </row>
    <row r="202" spans="1:9" x14ac:dyDescent="0.25">
      <c r="A202" s="393">
        <v>4</v>
      </c>
      <c r="B202" s="419" t="s">
        <v>938</v>
      </c>
      <c r="C202" s="400" t="s">
        <v>939</v>
      </c>
      <c r="D202" s="400" t="s">
        <v>939</v>
      </c>
      <c r="E202" s="419" t="s">
        <v>3490</v>
      </c>
      <c r="F202" s="400" t="s">
        <v>3491</v>
      </c>
      <c r="G202" s="400" t="s">
        <v>3491</v>
      </c>
      <c r="H202" s="421" t="s">
        <v>3492</v>
      </c>
      <c r="I202" s="339"/>
    </row>
    <row r="203" spans="1:9" x14ac:dyDescent="0.25">
      <c r="A203" s="393">
        <v>3</v>
      </c>
      <c r="B203" s="419" t="s">
        <v>2419</v>
      </c>
      <c r="C203" s="400" t="s">
        <v>2420</v>
      </c>
      <c r="D203" s="400" t="s">
        <v>2420</v>
      </c>
      <c r="E203" s="419" t="s">
        <v>3493</v>
      </c>
      <c r="F203" s="400" t="s">
        <v>3494</v>
      </c>
      <c r="G203" s="400" t="s">
        <v>3494</v>
      </c>
      <c r="H203" s="421" t="s">
        <v>3495</v>
      </c>
      <c r="I203" s="339"/>
    </row>
    <row r="204" spans="1:9" x14ac:dyDescent="0.25">
      <c r="A204" s="393">
        <v>3</v>
      </c>
      <c r="B204" s="419" t="s">
        <v>2273</v>
      </c>
      <c r="C204" s="400" t="s">
        <v>5956</v>
      </c>
      <c r="D204" s="400" t="s">
        <v>2275</v>
      </c>
      <c r="E204" s="419" t="s">
        <v>2273</v>
      </c>
      <c r="F204" s="400" t="s">
        <v>2275</v>
      </c>
      <c r="G204" s="400" t="s">
        <v>2275</v>
      </c>
      <c r="H204" s="421" t="s">
        <v>3496</v>
      </c>
      <c r="I204" s="339"/>
    </row>
    <row r="205" spans="1:9" x14ac:dyDescent="0.25">
      <c r="A205" s="393">
        <v>3</v>
      </c>
      <c r="B205" s="419" t="s">
        <v>968</v>
      </c>
      <c r="C205" s="400" t="s">
        <v>969</v>
      </c>
      <c r="D205" s="400" t="s">
        <v>969</v>
      </c>
      <c r="E205" s="419" t="s">
        <v>3497</v>
      </c>
      <c r="F205" s="400" t="s">
        <v>3498</v>
      </c>
      <c r="G205" s="400" t="s">
        <v>3498</v>
      </c>
      <c r="H205" s="421" t="s">
        <v>3499</v>
      </c>
      <c r="I205" s="339"/>
    </row>
    <row r="206" spans="1:9" x14ac:dyDescent="0.25">
      <c r="A206" s="393">
        <v>3</v>
      </c>
      <c r="B206" s="419" t="s">
        <v>1498</v>
      </c>
      <c r="C206" s="400" t="s">
        <v>1499</v>
      </c>
      <c r="D206" s="400" t="s">
        <v>1499</v>
      </c>
      <c r="E206" s="419" t="s">
        <v>3500</v>
      </c>
      <c r="F206" s="400" t="s">
        <v>3501</v>
      </c>
      <c r="G206" s="400" t="s">
        <v>3501</v>
      </c>
      <c r="H206" s="421" t="s">
        <v>3502</v>
      </c>
      <c r="I206" s="339"/>
    </row>
    <row r="207" spans="1:9" x14ac:dyDescent="0.25">
      <c r="A207" s="393">
        <v>3</v>
      </c>
      <c r="B207" s="419" t="s">
        <v>2375</v>
      </c>
      <c r="C207" s="400" t="s">
        <v>2376</v>
      </c>
      <c r="D207" s="400" t="s">
        <v>2376</v>
      </c>
      <c r="E207" s="419" t="s">
        <v>3503</v>
      </c>
      <c r="F207" s="400" t="s">
        <v>5957</v>
      </c>
      <c r="G207" s="400" t="s">
        <v>3504</v>
      </c>
      <c r="H207" s="421" t="s">
        <v>3505</v>
      </c>
      <c r="I207" s="339"/>
    </row>
    <row r="208" spans="1:9" x14ac:dyDescent="0.25">
      <c r="A208" s="393">
        <v>4</v>
      </c>
      <c r="B208" s="419" t="s">
        <v>2181</v>
      </c>
      <c r="C208" s="400" t="s">
        <v>2182</v>
      </c>
      <c r="D208" s="400" t="s">
        <v>2182</v>
      </c>
      <c r="E208" s="419" t="s">
        <v>3506</v>
      </c>
      <c r="F208" s="400" t="s">
        <v>3507</v>
      </c>
      <c r="G208" s="400" t="s">
        <v>3507</v>
      </c>
      <c r="H208" s="421" t="s">
        <v>3508</v>
      </c>
      <c r="I208" s="339"/>
    </row>
    <row r="209" spans="1:9" x14ac:dyDescent="0.25">
      <c r="A209" s="393">
        <v>3</v>
      </c>
      <c r="B209" s="419" t="s">
        <v>2244</v>
      </c>
      <c r="C209" s="400" t="s">
        <v>2245</v>
      </c>
      <c r="D209" s="400" t="s">
        <v>2245</v>
      </c>
      <c r="E209" s="419" t="s">
        <v>3509</v>
      </c>
      <c r="F209" s="400" t="s">
        <v>3510</v>
      </c>
      <c r="G209" s="400" t="s">
        <v>3510</v>
      </c>
      <c r="H209" s="421" t="s">
        <v>3511</v>
      </c>
      <c r="I209" s="339"/>
    </row>
    <row r="210" spans="1:9" x14ac:dyDescent="0.25">
      <c r="A210" s="393">
        <v>2</v>
      </c>
      <c r="B210" s="419" t="s">
        <v>2226</v>
      </c>
      <c r="C210" s="400" t="s">
        <v>2227</v>
      </c>
      <c r="D210" s="400" t="s">
        <v>2227</v>
      </c>
      <c r="E210" s="419" t="s">
        <v>3512</v>
      </c>
      <c r="F210" s="400" t="s">
        <v>3513</v>
      </c>
      <c r="G210" s="400" t="s">
        <v>3513</v>
      </c>
      <c r="H210" s="421" t="s">
        <v>3514</v>
      </c>
      <c r="I210" s="339"/>
    </row>
    <row r="211" spans="1:9" x14ac:dyDescent="0.25">
      <c r="A211" s="393">
        <v>3</v>
      </c>
      <c r="B211" s="419" t="s">
        <v>664</v>
      </c>
      <c r="C211" s="400" t="s">
        <v>665</v>
      </c>
      <c r="D211" s="400" t="s">
        <v>665</v>
      </c>
      <c r="E211" s="419" t="s">
        <v>3515</v>
      </c>
      <c r="F211" s="400" t="s">
        <v>3516</v>
      </c>
      <c r="G211" s="400" t="s">
        <v>3516</v>
      </c>
      <c r="H211" s="421" t="s">
        <v>3517</v>
      </c>
      <c r="I211" s="339"/>
    </row>
    <row r="212" spans="1:9" x14ac:dyDescent="0.25">
      <c r="A212" s="393">
        <v>5</v>
      </c>
      <c r="B212" s="419" t="s">
        <v>400</v>
      </c>
      <c r="C212" s="400" t="s">
        <v>5958</v>
      </c>
      <c r="D212" s="400" t="s">
        <v>402</v>
      </c>
      <c r="E212" s="419" t="s">
        <v>3518</v>
      </c>
      <c r="F212" s="400" t="s">
        <v>5959</v>
      </c>
      <c r="G212" s="400" t="s">
        <v>3519</v>
      </c>
      <c r="H212" s="421" t="s">
        <v>3520</v>
      </c>
      <c r="I212" s="339"/>
    </row>
    <row r="213" spans="1:9" x14ac:dyDescent="0.25">
      <c r="A213" s="393">
        <v>4</v>
      </c>
      <c r="B213" s="419" t="s">
        <v>945</v>
      </c>
      <c r="C213" s="400" t="s">
        <v>946</v>
      </c>
      <c r="D213" s="400" t="s">
        <v>946</v>
      </c>
      <c r="E213" s="419" t="s">
        <v>3521</v>
      </c>
      <c r="F213" s="400" t="s">
        <v>3522</v>
      </c>
      <c r="G213" s="400" t="s">
        <v>3522</v>
      </c>
      <c r="H213" s="421" t="s">
        <v>3523</v>
      </c>
      <c r="I213" s="339"/>
    </row>
    <row r="214" spans="1:9" x14ac:dyDescent="0.25">
      <c r="A214" s="393">
        <v>4</v>
      </c>
      <c r="B214" s="419" t="s">
        <v>949</v>
      </c>
      <c r="C214" s="400" t="s">
        <v>950</v>
      </c>
      <c r="D214" s="400" t="s">
        <v>950</v>
      </c>
      <c r="E214" s="419" t="s">
        <v>3524</v>
      </c>
      <c r="F214" s="400" t="s">
        <v>3525</v>
      </c>
      <c r="G214" s="400" t="s">
        <v>3525</v>
      </c>
      <c r="H214" s="421" t="s">
        <v>3526</v>
      </c>
      <c r="I214" s="339"/>
    </row>
    <row r="215" spans="1:9" x14ac:dyDescent="0.25">
      <c r="A215" s="393">
        <v>5</v>
      </c>
      <c r="B215" s="419" t="s">
        <v>1919</v>
      </c>
      <c r="C215" s="400" t="s">
        <v>1920</v>
      </c>
      <c r="D215" s="400" t="s">
        <v>1920</v>
      </c>
      <c r="E215" s="419" t="s">
        <v>3527</v>
      </c>
      <c r="F215" s="400" t="s">
        <v>3528</v>
      </c>
      <c r="G215" s="400" t="s">
        <v>3528</v>
      </c>
      <c r="H215" s="421" t="s">
        <v>3529</v>
      </c>
      <c r="I215" s="339"/>
    </row>
    <row r="216" spans="1:9" x14ac:dyDescent="0.25">
      <c r="A216" s="393">
        <v>4</v>
      </c>
      <c r="B216" s="419" t="s">
        <v>2368</v>
      </c>
      <c r="C216" s="400" t="s">
        <v>2369</v>
      </c>
      <c r="D216" s="400" t="s">
        <v>2369</v>
      </c>
      <c r="E216" s="419" t="s">
        <v>3530</v>
      </c>
      <c r="F216" s="400" t="s">
        <v>3531</v>
      </c>
      <c r="G216" s="400" t="s">
        <v>3531</v>
      </c>
      <c r="H216" s="421" t="s">
        <v>3532</v>
      </c>
      <c r="I216" s="339"/>
    </row>
    <row r="217" spans="1:9" x14ac:dyDescent="0.25">
      <c r="A217" s="393">
        <v>3</v>
      </c>
      <c r="B217" s="419" t="s">
        <v>593</v>
      </c>
      <c r="C217" s="400" t="s">
        <v>594</v>
      </c>
      <c r="D217" s="400" t="s">
        <v>594</v>
      </c>
      <c r="E217" s="419" t="s">
        <v>593</v>
      </c>
      <c r="F217" s="400" t="s">
        <v>3533</v>
      </c>
      <c r="G217" s="400" t="s">
        <v>3533</v>
      </c>
      <c r="H217" s="421" t="s">
        <v>3534</v>
      </c>
      <c r="I217" s="339"/>
    </row>
    <row r="218" spans="1:9" x14ac:dyDescent="0.25">
      <c r="A218" s="393">
        <v>7</v>
      </c>
      <c r="B218" s="419" t="s">
        <v>1403</v>
      </c>
      <c r="C218" s="400" t="s">
        <v>1404</v>
      </c>
      <c r="D218" s="400" t="s">
        <v>1404</v>
      </c>
      <c r="E218" s="419" t="s">
        <v>1403</v>
      </c>
      <c r="F218" s="400" t="s">
        <v>1404</v>
      </c>
      <c r="G218" s="400" t="s">
        <v>1404</v>
      </c>
      <c r="H218" s="421" t="s">
        <v>3535</v>
      </c>
      <c r="I218" s="339"/>
    </row>
    <row r="219" spans="1:9" x14ac:dyDescent="0.25">
      <c r="A219" s="393">
        <v>3</v>
      </c>
      <c r="B219" s="419" t="s">
        <v>2240</v>
      </c>
      <c r="C219" s="400" t="s">
        <v>2241</v>
      </c>
      <c r="D219" s="400" t="s">
        <v>2241</v>
      </c>
      <c r="E219" s="419" t="s">
        <v>3536</v>
      </c>
      <c r="F219" s="400" t="s">
        <v>3537</v>
      </c>
      <c r="G219" s="400" t="s">
        <v>3537</v>
      </c>
      <c r="H219" s="421" t="s">
        <v>3538</v>
      </c>
      <c r="I219" s="339"/>
    </row>
    <row r="220" spans="1:9" x14ac:dyDescent="0.25">
      <c r="A220" s="393">
        <v>5</v>
      </c>
      <c r="B220" s="419" t="s">
        <v>226</v>
      </c>
      <c r="C220" s="400" t="s">
        <v>227</v>
      </c>
      <c r="D220" s="400" t="s">
        <v>227</v>
      </c>
      <c r="E220" s="419" t="s">
        <v>2602</v>
      </c>
      <c r="F220" s="400" t="s">
        <v>3539</v>
      </c>
      <c r="G220" s="400" t="s">
        <v>3539</v>
      </c>
      <c r="H220" s="421" t="s">
        <v>3540</v>
      </c>
      <c r="I220" s="339"/>
    </row>
    <row r="221" spans="1:9" x14ac:dyDescent="0.25">
      <c r="A221" s="393">
        <v>3</v>
      </c>
      <c r="B221" s="419" t="s">
        <v>1026</v>
      </c>
      <c r="C221" s="400" t="s">
        <v>1027</v>
      </c>
      <c r="D221" s="400" t="s">
        <v>1028</v>
      </c>
      <c r="E221" s="419" t="s">
        <v>3541</v>
      </c>
      <c r="F221" s="400" t="s">
        <v>5960</v>
      </c>
      <c r="G221" s="400" t="s">
        <v>3542</v>
      </c>
      <c r="H221" s="421" t="s">
        <v>3543</v>
      </c>
      <c r="I221" s="339" t="s">
        <v>5872</v>
      </c>
    </row>
    <row r="222" spans="1:9" x14ac:dyDescent="0.25">
      <c r="A222" s="393">
        <v>7</v>
      </c>
      <c r="B222" s="419" t="s">
        <v>1408</v>
      </c>
      <c r="C222" s="400" t="s">
        <v>1409</v>
      </c>
      <c r="D222" s="400" t="s">
        <v>1409</v>
      </c>
      <c r="E222" s="419" t="s">
        <v>1408</v>
      </c>
      <c r="F222" s="400" t="s">
        <v>1409</v>
      </c>
      <c r="G222" s="400" t="s">
        <v>1409</v>
      </c>
      <c r="H222" s="421" t="s">
        <v>3544</v>
      </c>
      <c r="I222" s="339"/>
    </row>
    <row r="223" spans="1:9" x14ac:dyDescent="0.25">
      <c r="A223" s="393">
        <v>7</v>
      </c>
      <c r="B223" s="419" t="s">
        <v>1410</v>
      </c>
      <c r="C223" s="400" t="s">
        <v>1411</v>
      </c>
      <c r="D223" s="400" t="s">
        <v>1411</v>
      </c>
      <c r="E223" s="419" t="s">
        <v>1410</v>
      </c>
      <c r="F223" s="400" t="s">
        <v>1411</v>
      </c>
      <c r="G223" s="400" t="s">
        <v>1411</v>
      </c>
      <c r="H223" s="421" t="s">
        <v>3545</v>
      </c>
      <c r="I223" s="339"/>
    </row>
    <row r="224" spans="1:9" x14ac:dyDescent="0.25">
      <c r="A224" s="393">
        <v>4</v>
      </c>
      <c r="B224" s="419" t="s">
        <v>953</v>
      </c>
      <c r="C224" s="400" t="s">
        <v>954</v>
      </c>
      <c r="D224" s="400" t="s">
        <v>954</v>
      </c>
      <c r="E224" s="419" t="s">
        <v>1914</v>
      </c>
      <c r="F224" s="400" t="s">
        <v>3546</v>
      </c>
      <c r="G224" s="400" t="s">
        <v>3546</v>
      </c>
      <c r="H224" s="421" t="s">
        <v>3547</v>
      </c>
      <c r="I224" s="339"/>
    </row>
    <row r="225" spans="1:9" x14ac:dyDescent="0.25">
      <c r="A225" s="393">
        <v>4</v>
      </c>
      <c r="B225" s="419" t="s">
        <v>957</v>
      </c>
      <c r="C225" s="400" t="s">
        <v>958</v>
      </c>
      <c r="D225" s="400" t="s">
        <v>958</v>
      </c>
      <c r="E225" s="419" t="s">
        <v>3548</v>
      </c>
      <c r="F225" s="400" t="s">
        <v>3549</v>
      </c>
      <c r="G225" s="400" t="s">
        <v>3549</v>
      </c>
      <c r="H225" s="421" t="s">
        <v>3550</v>
      </c>
      <c r="I225" s="339"/>
    </row>
    <row r="226" spans="1:9" x14ac:dyDescent="0.25">
      <c r="A226" s="393">
        <v>7</v>
      </c>
      <c r="B226" s="419" t="s">
        <v>1406</v>
      </c>
      <c r="C226" s="400" t="s">
        <v>1407</v>
      </c>
      <c r="D226" s="400" t="s">
        <v>1407</v>
      </c>
      <c r="E226" s="419" t="s">
        <v>1406</v>
      </c>
      <c r="F226" s="400" t="s">
        <v>1407</v>
      </c>
      <c r="G226" s="400" t="s">
        <v>1407</v>
      </c>
      <c r="H226" s="421" t="s">
        <v>3551</v>
      </c>
      <c r="I226" s="339"/>
    </row>
    <row r="227" spans="1:9" x14ac:dyDescent="0.25">
      <c r="A227" s="393">
        <v>3</v>
      </c>
      <c r="B227" s="419" t="s">
        <v>1946</v>
      </c>
      <c r="C227" s="400" t="s">
        <v>1947</v>
      </c>
      <c r="D227" s="400" t="s">
        <v>1947</v>
      </c>
      <c r="E227" s="419" t="s">
        <v>3552</v>
      </c>
      <c r="F227" s="400" t="s">
        <v>3553</v>
      </c>
      <c r="G227" s="400" t="s">
        <v>3553</v>
      </c>
      <c r="H227" s="421" t="s">
        <v>3554</v>
      </c>
      <c r="I227" s="339"/>
    </row>
    <row r="228" spans="1:9" x14ac:dyDescent="0.25">
      <c r="A228" s="393">
        <v>5</v>
      </c>
      <c r="B228" s="419" t="s">
        <v>1144</v>
      </c>
      <c r="C228" s="400" t="s">
        <v>1145</v>
      </c>
      <c r="D228" s="400" t="s">
        <v>1145</v>
      </c>
      <c r="E228" s="419" t="s">
        <v>3555</v>
      </c>
      <c r="F228" s="400" t="s">
        <v>3556</v>
      </c>
      <c r="G228" s="400" t="s">
        <v>3556</v>
      </c>
      <c r="H228" s="421" t="s">
        <v>3557</v>
      </c>
      <c r="I228" s="339"/>
    </row>
    <row r="229" spans="1:9" x14ac:dyDescent="0.25">
      <c r="A229" s="393">
        <v>6</v>
      </c>
      <c r="B229" s="419" t="s">
        <v>1572</v>
      </c>
      <c r="C229" s="400" t="s">
        <v>1573</v>
      </c>
      <c r="D229" s="400" t="s">
        <v>1574</v>
      </c>
      <c r="E229" s="419" t="s">
        <v>1572</v>
      </c>
      <c r="F229" s="400" t="s">
        <v>3558</v>
      </c>
      <c r="G229" s="400" t="s">
        <v>3558</v>
      </c>
      <c r="H229" s="421" t="s">
        <v>3559</v>
      </c>
      <c r="I229" s="339"/>
    </row>
    <row r="230" spans="1:9" x14ac:dyDescent="0.25">
      <c r="A230" s="393">
        <v>5</v>
      </c>
      <c r="B230" s="419" t="s">
        <v>2388</v>
      </c>
      <c r="C230" s="400" t="s">
        <v>2389</v>
      </c>
      <c r="D230" s="400"/>
      <c r="E230" s="419" t="s">
        <v>3560</v>
      </c>
      <c r="F230" s="400" t="s">
        <v>3561</v>
      </c>
      <c r="G230" s="400" t="s">
        <v>2824</v>
      </c>
      <c r="H230" s="421" t="s">
        <v>3562</v>
      </c>
      <c r="I230" s="339"/>
    </row>
    <row r="231" spans="1:9" x14ac:dyDescent="0.25">
      <c r="A231" s="393">
        <v>5</v>
      </c>
      <c r="B231" s="419" t="s">
        <v>1906</v>
      </c>
      <c r="C231" s="400" t="s">
        <v>1907</v>
      </c>
      <c r="D231" s="400" t="s">
        <v>1908</v>
      </c>
      <c r="E231" s="419" t="s">
        <v>3563</v>
      </c>
      <c r="F231" s="400" t="s">
        <v>3564</v>
      </c>
      <c r="G231" s="400" t="s">
        <v>3564</v>
      </c>
      <c r="H231" s="421" t="s">
        <v>3565</v>
      </c>
      <c r="I231" s="339"/>
    </row>
    <row r="232" spans="1:9" x14ac:dyDescent="0.25">
      <c r="A232" s="393">
        <v>3</v>
      </c>
      <c r="B232" s="419" t="s">
        <v>1713</v>
      </c>
      <c r="C232" s="400" t="s">
        <v>1714</v>
      </c>
      <c r="D232" s="400" t="s">
        <v>1714</v>
      </c>
      <c r="E232" s="419" t="s">
        <v>3566</v>
      </c>
      <c r="F232" s="400" t="s">
        <v>3567</v>
      </c>
      <c r="G232" s="400" t="s">
        <v>3567</v>
      </c>
      <c r="H232" s="421" t="s">
        <v>3568</v>
      </c>
      <c r="I232" s="339"/>
    </row>
    <row r="233" spans="1:9" x14ac:dyDescent="0.25">
      <c r="A233" s="393">
        <v>6</v>
      </c>
      <c r="B233" s="419" t="s">
        <v>549</v>
      </c>
      <c r="C233" s="400" t="s">
        <v>550</v>
      </c>
      <c r="D233" s="400" t="s">
        <v>545</v>
      </c>
      <c r="E233" s="419" t="s">
        <v>3569</v>
      </c>
      <c r="F233" s="400" t="s">
        <v>3570</v>
      </c>
      <c r="G233" s="400" t="s">
        <v>3570</v>
      </c>
      <c r="H233" s="421" t="s">
        <v>3571</v>
      </c>
      <c r="I233" s="339"/>
    </row>
    <row r="234" spans="1:9" x14ac:dyDescent="0.25">
      <c r="A234" s="393">
        <v>8</v>
      </c>
      <c r="B234" s="419" t="s">
        <v>169</v>
      </c>
      <c r="C234" s="400" t="s">
        <v>170</v>
      </c>
      <c r="D234" s="400"/>
      <c r="E234" s="419" t="s">
        <v>169</v>
      </c>
      <c r="F234" s="400" t="s">
        <v>5961</v>
      </c>
      <c r="G234" s="400" t="s">
        <v>2824</v>
      </c>
      <c r="H234" s="421" t="s">
        <v>3572</v>
      </c>
      <c r="I234" s="339"/>
    </row>
    <row r="235" spans="1:9" x14ac:dyDescent="0.25">
      <c r="A235" s="393">
        <v>7</v>
      </c>
      <c r="B235" s="419" t="s">
        <v>1277</v>
      </c>
      <c r="C235" s="400" t="s">
        <v>5962</v>
      </c>
      <c r="D235" s="400"/>
      <c r="E235" s="419" t="s">
        <v>1277</v>
      </c>
      <c r="F235" s="400" t="s">
        <v>5963</v>
      </c>
      <c r="G235" s="400" t="s">
        <v>2824</v>
      </c>
      <c r="H235" s="421" t="s">
        <v>3573</v>
      </c>
      <c r="I235" s="339"/>
    </row>
    <row r="236" spans="1:9" x14ac:dyDescent="0.25">
      <c r="A236" s="393">
        <v>5</v>
      </c>
      <c r="B236" s="419" t="s">
        <v>334</v>
      </c>
      <c r="C236" s="400" t="s">
        <v>5964</v>
      </c>
      <c r="D236" s="400"/>
      <c r="E236" s="419" t="s">
        <v>3574</v>
      </c>
      <c r="F236" s="400" t="s">
        <v>5965</v>
      </c>
      <c r="G236" s="400" t="s">
        <v>2824</v>
      </c>
      <c r="H236" s="421" t="s">
        <v>3575</v>
      </c>
      <c r="I236" s="339"/>
    </row>
    <row r="237" spans="1:9" x14ac:dyDescent="0.25">
      <c r="A237" s="393">
        <v>6</v>
      </c>
      <c r="B237" s="419" t="s">
        <v>1634</v>
      </c>
      <c r="C237" s="400" t="s">
        <v>1635</v>
      </c>
      <c r="D237" s="400" t="s">
        <v>1636</v>
      </c>
      <c r="E237" s="419" t="s">
        <v>3576</v>
      </c>
      <c r="F237" s="400" t="s">
        <v>3577</v>
      </c>
      <c r="G237" s="400" t="s">
        <v>3577</v>
      </c>
      <c r="H237" s="421" t="s">
        <v>3578</v>
      </c>
      <c r="I237" s="339"/>
    </row>
    <row r="238" spans="1:9" x14ac:dyDescent="0.25">
      <c r="A238" s="393">
        <v>3</v>
      </c>
      <c r="B238" s="419" t="s">
        <v>600</v>
      </c>
      <c r="C238" s="400" t="s">
        <v>601</v>
      </c>
      <c r="D238" s="400" t="s">
        <v>601</v>
      </c>
      <c r="E238" s="419" t="s">
        <v>3579</v>
      </c>
      <c r="F238" s="400" t="s">
        <v>3580</v>
      </c>
      <c r="G238" s="400" t="s">
        <v>3580</v>
      </c>
      <c r="H238" s="421" t="s">
        <v>3581</v>
      </c>
      <c r="I238" s="339"/>
    </row>
    <row r="239" spans="1:9" x14ac:dyDescent="0.25">
      <c r="A239" s="393">
        <v>6</v>
      </c>
      <c r="B239" s="419" t="s">
        <v>1643</v>
      </c>
      <c r="C239" s="400" t="s">
        <v>1644</v>
      </c>
      <c r="D239" s="400" t="s">
        <v>1644</v>
      </c>
      <c r="E239" s="419" t="s">
        <v>3582</v>
      </c>
      <c r="F239" s="400" t="s">
        <v>3583</v>
      </c>
      <c r="G239" s="400" t="s">
        <v>3583</v>
      </c>
      <c r="H239" s="421" t="s">
        <v>3584</v>
      </c>
      <c r="I239" s="339"/>
    </row>
    <row r="240" spans="1:9" x14ac:dyDescent="0.25">
      <c r="A240" s="393">
        <v>6</v>
      </c>
      <c r="B240" s="419" t="s">
        <v>1657</v>
      </c>
      <c r="C240" s="400" t="s">
        <v>1658</v>
      </c>
      <c r="D240" s="400" t="s">
        <v>1658</v>
      </c>
      <c r="E240" s="419" t="s">
        <v>3585</v>
      </c>
      <c r="F240" s="400" t="s">
        <v>3586</v>
      </c>
      <c r="G240" s="400" t="s">
        <v>3586</v>
      </c>
      <c r="H240" s="421" t="s">
        <v>3587</v>
      </c>
      <c r="I240" s="339"/>
    </row>
    <row r="241" spans="1:9" x14ac:dyDescent="0.25">
      <c r="A241" s="393">
        <v>6</v>
      </c>
      <c r="B241" s="419" t="s">
        <v>1649</v>
      </c>
      <c r="C241" s="400" t="s">
        <v>1650</v>
      </c>
      <c r="D241" s="400" t="s">
        <v>1650</v>
      </c>
      <c r="E241" s="419" t="s">
        <v>3588</v>
      </c>
      <c r="F241" s="400" t="s">
        <v>3589</v>
      </c>
      <c r="G241" s="400" t="s">
        <v>3589</v>
      </c>
      <c r="H241" s="421" t="s">
        <v>3590</v>
      </c>
      <c r="I241" s="339"/>
    </row>
    <row r="242" spans="1:9" x14ac:dyDescent="0.25">
      <c r="A242" s="393">
        <v>4</v>
      </c>
      <c r="B242" s="419" t="s">
        <v>1822</v>
      </c>
      <c r="C242" s="400" t="s">
        <v>1823</v>
      </c>
      <c r="D242" s="400" t="s">
        <v>1823</v>
      </c>
      <c r="E242" s="419" t="s">
        <v>3591</v>
      </c>
      <c r="F242" s="400" t="s">
        <v>3592</v>
      </c>
      <c r="G242" s="400" t="s">
        <v>3592</v>
      </c>
      <c r="H242" s="421" t="s">
        <v>3593</v>
      </c>
      <c r="I242" s="339"/>
    </row>
    <row r="243" spans="1:9" x14ac:dyDescent="0.25">
      <c r="A243" s="393">
        <v>6</v>
      </c>
      <c r="B243" s="419" t="s">
        <v>1663</v>
      </c>
      <c r="C243" s="400" t="s">
        <v>1664</v>
      </c>
      <c r="D243" s="400" t="s">
        <v>1665</v>
      </c>
      <c r="E243" s="419" t="s">
        <v>3594</v>
      </c>
      <c r="F243" s="400" t="s">
        <v>3595</v>
      </c>
      <c r="G243" s="400" t="s">
        <v>3595</v>
      </c>
      <c r="H243" s="421" t="s">
        <v>3596</v>
      </c>
      <c r="I243" s="339"/>
    </row>
    <row r="244" spans="1:9" x14ac:dyDescent="0.25">
      <c r="A244" s="393">
        <v>3</v>
      </c>
      <c r="B244" s="419" t="s">
        <v>1957</v>
      </c>
      <c r="C244" s="400" t="s">
        <v>1958</v>
      </c>
      <c r="D244" s="400" t="s">
        <v>1959</v>
      </c>
      <c r="E244" s="419" t="s">
        <v>1670</v>
      </c>
      <c r="F244" s="400" t="s">
        <v>3597</v>
      </c>
      <c r="G244" s="400" t="s">
        <v>3597</v>
      </c>
      <c r="H244" s="421" t="s">
        <v>3598</v>
      </c>
      <c r="I244" s="339"/>
    </row>
    <row r="245" spans="1:9" x14ac:dyDescent="0.25">
      <c r="A245" s="393">
        <v>7</v>
      </c>
      <c r="B245" s="419" t="s">
        <v>1470</v>
      </c>
      <c r="C245" s="400" t="s">
        <v>1471</v>
      </c>
      <c r="D245" s="400" t="s">
        <v>1471</v>
      </c>
      <c r="E245" s="419" t="s">
        <v>1470</v>
      </c>
      <c r="F245" s="400" t="s">
        <v>1471</v>
      </c>
      <c r="G245" s="400" t="s">
        <v>1471</v>
      </c>
      <c r="H245" s="421" t="s">
        <v>3599</v>
      </c>
      <c r="I245" s="339"/>
    </row>
    <row r="246" spans="1:9" x14ac:dyDescent="0.25">
      <c r="A246" s="393">
        <v>7</v>
      </c>
      <c r="B246" s="419" t="s">
        <v>1282</v>
      </c>
      <c r="C246" s="400" t="s">
        <v>5966</v>
      </c>
      <c r="D246" s="400" t="s">
        <v>1284</v>
      </c>
      <c r="E246" s="419" t="s">
        <v>1282</v>
      </c>
      <c r="F246" s="400" t="s">
        <v>5967</v>
      </c>
      <c r="G246" s="400" t="s">
        <v>1284</v>
      </c>
      <c r="H246" s="421" t="s">
        <v>3600</v>
      </c>
      <c r="I246" s="339"/>
    </row>
    <row r="247" spans="1:9" x14ac:dyDescent="0.25">
      <c r="A247" s="393">
        <v>3</v>
      </c>
      <c r="B247" s="419" t="s">
        <v>2605</v>
      </c>
      <c r="C247" s="400" t="s">
        <v>5968</v>
      </c>
      <c r="D247" s="400" t="s">
        <v>2607</v>
      </c>
      <c r="E247" s="419" t="s">
        <v>2278</v>
      </c>
      <c r="F247" s="400" t="s">
        <v>5969</v>
      </c>
      <c r="G247" s="400" t="s">
        <v>3601</v>
      </c>
      <c r="H247" s="421" t="s">
        <v>3602</v>
      </c>
      <c r="I247" s="339"/>
    </row>
    <row r="248" spans="1:9" x14ac:dyDescent="0.25">
      <c r="A248" s="393">
        <v>5</v>
      </c>
      <c r="B248" s="419" t="s">
        <v>366</v>
      </c>
      <c r="C248" s="400" t="s">
        <v>5970</v>
      </c>
      <c r="D248" s="400" t="s">
        <v>368</v>
      </c>
      <c r="E248" s="419" t="s">
        <v>3605</v>
      </c>
      <c r="F248" s="400" t="s">
        <v>3606</v>
      </c>
      <c r="G248" s="400" t="s">
        <v>3606</v>
      </c>
      <c r="H248" s="421" t="s">
        <v>3607</v>
      </c>
      <c r="I248" s="339"/>
    </row>
    <row r="249" spans="1:9" x14ac:dyDescent="0.25">
      <c r="A249" s="393">
        <v>3</v>
      </c>
      <c r="B249" s="419" t="s">
        <v>1860</v>
      </c>
      <c r="C249" s="400" t="s">
        <v>1861</v>
      </c>
      <c r="D249" s="400" t="s">
        <v>1861</v>
      </c>
      <c r="E249" s="419" t="s">
        <v>3608</v>
      </c>
      <c r="F249" s="400" t="s">
        <v>3609</v>
      </c>
      <c r="G249" s="400" t="s">
        <v>3609</v>
      </c>
      <c r="H249" s="421" t="s">
        <v>3610</v>
      </c>
      <c r="I249" s="339"/>
    </row>
    <row r="250" spans="1:9" x14ac:dyDescent="0.25">
      <c r="A250" s="393">
        <v>6</v>
      </c>
      <c r="B250" s="419" t="s">
        <v>1850</v>
      </c>
      <c r="C250" s="400" t="s">
        <v>1851</v>
      </c>
      <c r="D250" s="400" t="s">
        <v>1852</v>
      </c>
      <c r="E250" s="419" t="s">
        <v>3611</v>
      </c>
      <c r="F250" s="400" t="s">
        <v>5971</v>
      </c>
      <c r="G250" s="400" t="s">
        <v>3612</v>
      </c>
      <c r="H250" s="421" t="s">
        <v>3613</v>
      </c>
      <c r="I250" s="339" t="s">
        <v>5872</v>
      </c>
    </row>
    <row r="251" spans="1:9" x14ac:dyDescent="0.25">
      <c r="A251" s="393">
        <v>6</v>
      </c>
      <c r="B251" s="419" t="s">
        <v>1597</v>
      </c>
      <c r="C251" s="400" t="s">
        <v>5972</v>
      </c>
      <c r="D251" s="400" t="s">
        <v>1599</v>
      </c>
      <c r="E251" s="419" t="s">
        <v>2388</v>
      </c>
      <c r="F251" s="400" t="s">
        <v>5973</v>
      </c>
      <c r="G251" s="400" t="s">
        <v>3614</v>
      </c>
      <c r="H251" s="421" t="s">
        <v>3615</v>
      </c>
      <c r="I251" s="339"/>
    </row>
    <row r="252" spans="1:9" x14ac:dyDescent="0.25">
      <c r="A252" s="393">
        <v>7</v>
      </c>
      <c r="B252" s="419" t="s">
        <v>837</v>
      </c>
      <c r="C252" s="400" t="s">
        <v>838</v>
      </c>
      <c r="D252" s="400" t="s">
        <v>838</v>
      </c>
      <c r="E252" s="419" t="s">
        <v>1663</v>
      </c>
      <c r="F252" s="400" t="s">
        <v>3616</v>
      </c>
      <c r="G252" s="400" t="s">
        <v>3616</v>
      </c>
      <c r="H252" s="421" t="s">
        <v>3617</v>
      </c>
      <c r="I252" s="339"/>
    </row>
    <row r="253" spans="1:9" x14ac:dyDescent="0.25">
      <c r="A253" s="393">
        <v>7</v>
      </c>
      <c r="B253" s="419" t="s">
        <v>841</v>
      </c>
      <c r="C253" s="400" t="s">
        <v>842</v>
      </c>
      <c r="D253" s="400" t="s">
        <v>842</v>
      </c>
      <c r="E253" s="419" t="s">
        <v>3618</v>
      </c>
      <c r="F253" s="400" t="s">
        <v>3619</v>
      </c>
      <c r="G253" s="400" t="s">
        <v>3619</v>
      </c>
      <c r="H253" s="421" t="s">
        <v>3620</v>
      </c>
      <c r="I253" s="339"/>
    </row>
    <row r="254" spans="1:9" x14ac:dyDescent="0.25">
      <c r="A254" s="393">
        <v>3</v>
      </c>
      <c r="B254" s="419" t="s">
        <v>1220</v>
      </c>
      <c r="C254" s="400" t="s">
        <v>1221</v>
      </c>
      <c r="D254" s="400" t="s">
        <v>1221</v>
      </c>
      <c r="E254" s="419" t="s">
        <v>3621</v>
      </c>
      <c r="F254" s="400" t="s">
        <v>3622</v>
      </c>
      <c r="G254" s="400" t="s">
        <v>3622</v>
      </c>
      <c r="H254" s="421" t="s">
        <v>3623</v>
      </c>
      <c r="I254" s="339"/>
    </row>
    <row r="255" spans="1:9" x14ac:dyDescent="0.25">
      <c r="A255" s="393">
        <v>3</v>
      </c>
      <c r="B255" s="419" t="s">
        <v>877</v>
      </c>
      <c r="C255" s="400" t="s">
        <v>878</v>
      </c>
      <c r="D255" s="400" t="s">
        <v>878</v>
      </c>
      <c r="E255" s="419" t="s">
        <v>3624</v>
      </c>
      <c r="F255" s="400" t="s">
        <v>3625</v>
      </c>
      <c r="G255" s="400" t="s">
        <v>3625</v>
      </c>
      <c r="H255" s="421" t="s">
        <v>3626</v>
      </c>
      <c r="I255" s="339"/>
    </row>
    <row r="256" spans="1:9" x14ac:dyDescent="0.25">
      <c r="A256" s="393">
        <v>5</v>
      </c>
      <c r="B256" s="399" t="s">
        <v>2684</v>
      </c>
      <c r="C256" s="400" t="s">
        <v>5974</v>
      </c>
      <c r="D256" s="400" t="s">
        <v>838</v>
      </c>
      <c r="E256" s="419" t="s">
        <v>3627</v>
      </c>
      <c r="F256" s="400" t="s">
        <v>3616</v>
      </c>
      <c r="G256" s="400" t="s">
        <v>3616</v>
      </c>
      <c r="H256" s="421" t="s">
        <v>3628</v>
      </c>
      <c r="I256" s="339"/>
    </row>
    <row r="257" spans="1:9" x14ac:dyDescent="0.25">
      <c r="A257" s="393">
        <v>7</v>
      </c>
      <c r="B257" s="419" t="s">
        <v>855</v>
      </c>
      <c r="C257" s="400" t="s">
        <v>856</v>
      </c>
      <c r="D257" s="400" t="s">
        <v>856</v>
      </c>
      <c r="E257" s="419" t="s">
        <v>3629</v>
      </c>
      <c r="F257" s="400" t="s">
        <v>3630</v>
      </c>
      <c r="G257" s="400" t="s">
        <v>3630</v>
      </c>
      <c r="H257" s="421" t="s">
        <v>3631</v>
      </c>
      <c r="I257" s="339"/>
    </row>
    <row r="258" spans="1:9" x14ac:dyDescent="0.25">
      <c r="A258" s="393">
        <v>2</v>
      </c>
      <c r="B258" s="419" t="s">
        <v>735</v>
      </c>
      <c r="C258" s="400" t="s">
        <v>736</v>
      </c>
      <c r="D258" s="400" t="s">
        <v>736</v>
      </c>
      <c r="E258" s="419" t="s">
        <v>3632</v>
      </c>
      <c r="F258" s="400" t="s">
        <v>5975</v>
      </c>
      <c r="G258" s="400" t="s">
        <v>5975</v>
      </c>
      <c r="H258" s="421" t="s">
        <v>3633</v>
      </c>
      <c r="I258" s="339"/>
    </row>
    <row r="259" spans="1:9" x14ac:dyDescent="0.25">
      <c r="A259" s="393">
        <v>6</v>
      </c>
      <c r="B259" s="419" t="s">
        <v>1672</v>
      </c>
      <c r="C259" s="400" t="s">
        <v>1673</v>
      </c>
      <c r="D259" s="400" t="s">
        <v>1673</v>
      </c>
      <c r="E259" s="419" t="s">
        <v>3634</v>
      </c>
      <c r="F259" s="400" t="s">
        <v>3635</v>
      </c>
      <c r="G259" s="400" t="s">
        <v>3635</v>
      </c>
      <c r="H259" s="421" t="s">
        <v>3636</v>
      </c>
      <c r="I259" s="339"/>
    </row>
    <row r="260" spans="1:9" x14ac:dyDescent="0.25">
      <c r="A260" s="393">
        <v>2</v>
      </c>
      <c r="B260" s="419" t="s">
        <v>1270</v>
      </c>
      <c r="C260" s="400" t="s">
        <v>1271</v>
      </c>
      <c r="D260" s="400" t="s">
        <v>1271</v>
      </c>
      <c r="E260" s="419" t="s">
        <v>3637</v>
      </c>
      <c r="F260" s="400" t="s">
        <v>3638</v>
      </c>
      <c r="G260" s="400" t="s">
        <v>3638</v>
      </c>
      <c r="H260" s="421" t="s">
        <v>3639</v>
      </c>
      <c r="I260" s="339"/>
    </row>
    <row r="261" spans="1:9" x14ac:dyDescent="0.25">
      <c r="A261" s="393">
        <v>5</v>
      </c>
      <c r="B261" s="399" t="s">
        <v>2687</v>
      </c>
      <c r="C261" s="400" t="s">
        <v>5976</v>
      </c>
      <c r="D261" s="400" t="s">
        <v>2689</v>
      </c>
      <c r="E261" s="419" t="s">
        <v>3640</v>
      </c>
      <c r="F261" s="400" t="s">
        <v>3641</v>
      </c>
      <c r="G261" s="400" t="s">
        <v>3641</v>
      </c>
      <c r="H261" s="421" t="s">
        <v>3642</v>
      </c>
      <c r="I261" s="339"/>
    </row>
    <row r="262" spans="1:9" x14ac:dyDescent="0.25">
      <c r="A262" s="393">
        <v>3</v>
      </c>
      <c r="B262" s="419" t="s">
        <v>1113</v>
      </c>
      <c r="C262" s="400" t="s">
        <v>1114</v>
      </c>
      <c r="D262" s="400" t="s">
        <v>1114</v>
      </c>
      <c r="E262" s="419" t="s">
        <v>3643</v>
      </c>
      <c r="F262" s="400" t="s">
        <v>5977</v>
      </c>
      <c r="G262" s="400" t="s">
        <v>3644</v>
      </c>
      <c r="H262" s="421" t="s">
        <v>3645</v>
      </c>
      <c r="I262" s="339"/>
    </row>
    <row r="263" spans="1:9" x14ac:dyDescent="0.25">
      <c r="A263" s="393">
        <v>5</v>
      </c>
      <c r="B263" s="419" t="s">
        <v>1320</v>
      </c>
      <c r="C263" s="400" t="s">
        <v>1321</v>
      </c>
      <c r="D263" s="400" t="s">
        <v>1321</v>
      </c>
      <c r="E263" s="419" t="s">
        <v>3646</v>
      </c>
      <c r="F263" s="400" t="s">
        <v>3647</v>
      </c>
      <c r="G263" s="400" t="s">
        <v>3647</v>
      </c>
      <c r="H263" s="421" t="s">
        <v>3648</v>
      </c>
      <c r="I263" s="339"/>
    </row>
    <row r="264" spans="1:9" x14ac:dyDescent="0.25">
      <c r="A264" s="393">
        <v>7</v>
      </c>
      <c r="B264" s="419" t="s">
        <v>1472</v>
      </c>
      <c r="C264" s="400" t="s">
        <v>1473</v>
      </c>
      <c r="D264" s="400" t="s">
        <v>1473</v>
      </c>
      <c r="E264" s="419" t="s">
        <v>1472</v>
      </c>
      <c r="F264" s="400" t="s">
        <v>1473</v>
      </c>
      <c r="G264" s="400" t="s">
        <v>1473</v>
      </c>
      <c r="H264" s="421" t="s">
        <v>3649</v>
      </c>
      <c r="I264" s="339"/>
    </row>
    <row r="265" spans="1:9" x14ac:dyDescent="0.25">
      <c r="A265" s="393">
        <v>6</v>
      </c>
      <c r="B265" s="419" t="s">
        <v>2437</v>
      </c>
      <c r="C265" s="400" t="s">
        <v>2438</v>
      </c>
      <c r="D265" s="400" t="s">
        <v>2438</v>
      </c>
      <c r="E265" s="419" t="s">
        <v>3650</v>
      </c>
      <c r="F265" s="400" t="s">
        <v>3651</v>
      </c>
      <c r="G265" s="400" t="s">
        <v>3651</v>
      </c>
      <c r="H265" s="421" t="s">
        <v>3652</v>
      </c>
      <c r="I265" s="339"/>
    </row>
    <row r="266" spans="1:9" x14ac:dyDescent="0.25">
      <c r="A266" s="393">
        <v>6</v>
      </c>
      <c r="B266" s="419" t="s">
        <v>2439</v>
      </c>
      <c r="C266" s="400" t="s">
        <v>2440</v>
      </c>
      <c r="D266" s="400" t="s">
        <v>2440</v>
      </c>
      <c r="E266" s="419" t="s">
        <v>3653</v>
      </c>
      <c r="F266" s="400" t="s">
        <v>3654</v>
      </c>
      <c r="G266" s="400" t="s">
        <v>3654</v>
      </c>
      <c r="H266" s="421" t="s">
        <v>3655</v>
      </c>
      <c r="I266" s="339"/>
    </row>
    <row r="267" spans="1:9" x14ac:dyDescent="0.25">
      <c r="A267" s="393">
        <v>7</v>
      </c>
      <c r="B267" s="419" t="s">
        <v>845</v>
      </c>
      <c r="C267" s="400" t="s">
        <v>846</v>
      </c>
      <c r="D267" s="400" t="s">
        <v>846</v>
      </c>
      <c r="E267" s="419" t="s">
        <v>3656</v>
      </c>
      <c r="F267" s="400" t="s">
        <v>3657</v>
      </c>
      <c r="G267" s="400" t="s">
        <v>3657</v>
      </c>
      <c r="H267" s="421" t="s">
        <v>3658</v>
      </c>
      <c r="I267" s="339"/>
    </row>
    <row r="268" spans="1:9" x14ac:dyDescent="0.25">
      <c r="A268" s="393">
        <v>3</v>
      </c>
      <c r="B268" s="419" t="s">
        <v>1730</v>
      </c>
      <c r="C268" s="400" t="s">
        <v>1731</v>
      </c>
      <c r="D268" s="400" t="s">
        <v>1731</v>
      </c>
      <c r="E268" s="419" t="s">
        <v>3659</v>
      </c>
      <c r="F268" s="400" t="s">
        <v>3660</v>
      </c>
      <c r="G268" s="400" t="s">
        <v>3660</v>
      </c>
      <c r="H268" s="421" t="s">
        <v>3661</v>
      </c>
      <c r="I268" s="339"/>
    </row>
    <row r="269" spans="1:9" x14ac:dyDescent="0.25">
      <c r="A269" s="393">
        <v>3</v>
      </c>
      <c r="B269" s="419" t="s">
        <v>1747</v>
      </c>
      <c r="C269" s="400" t="s">
        <v>5978</v>
      </c>
      <c r="D269" s="400" t="s">
        <v>1749</v>
      </c>
      <c r="E269" s="419" t="s">
        <v>3662</v>
      </c>
      <c r="F269" s="400" t="s">
        <v>5979</v>
      </c>
      <c r="G269" s="400" t="s">
        <v>3663</v>
      </c>
      <c r="H269" s="421" t="s">
        <v>3664</v>
      </c>
      <c r="I269" s="339"/>
    </row>
    <row r="270" spans="1:9" x14ac:dyDescent="0.25">
      <c r="A270" s="393">
        <v>3</v>
      </c>
      <c r="B270" s="419" t="s">
        <v>2608</v>
      </c>
      <c r="C270" s="400" t="s">
        <v>5980</v>
      </c>
      <c r="D270" s="400" t="s">
        <v>2610</v>
      </c>
      <c r="E270" s="419" t="s">
        <v>3665</v>
      </c>
      <c r="F270" s="400" t="s">
        <v>5980</v>
      </c>
      <c r="G270" s="400" t="s">
        <v>2610</v>
      </c>
      <c r="H270" s="421" t="s">
        <v>3666</v>
      </c>
      <c r="I270" s="339"/>
    </row>
    <row r="271" spans="1:9" x14ac:dyDescent="0.25">
      <c r="A271" s="393">
        <v>5</v>
      </c>
      <c r="B271" s="419" t="s">
        <v>569</v>
      </c>
      <c r="C271" s="400" t="s">
        <v>5981</v>
      </c>
      <c r="D271" s="400" t="s">
        <v>571</v>
      </c>
      <c r="E271" s="419" t="s">
        <v>3667</v>
      </c>
      <c r="F271" s="400" t="s">
        <v>5982</v>
      </c>
      <c r="G271" s="400" t="s">
        <v>3668</v>
      </c>
      <c r="H271" s="421" t="s">
        <v>3669</v>
      </c>
      <c r="I271" s="339"/>
    </row>
    <row r="272" spans="1:9" x14ac:dyDescent="0.25">
      <c r="A272" s="393">
        <v>3</v>
      </c>
      <c r="B272" s="419" t="s">
        <v>882</v>
      </c>
      <c r="C272" s="400" t="s">
        <v>883</v>
      </c>
      <c r="D272" s="400" t="s">
        <v>883</v>
      </c>
      <c r="E272" s="419" t="s">
        <v>801</v>
      </c>
      <c r="F272" s="400" t="s">
        <v>3670</v>
      </c>
      <c r="G272" s="400" t="s">
        <v>3670</v>
      </c>
      <c r="H272" s="421" t="s">
        <v>3671</v>
      </c>
      <c r="I272" s="339"/>
    </row>
    <row r="273" spans="1:9" x14ac:dyDescent="0.25">
      <c r="A273" s="393">
        <v>4</v>
      </c>
      <c r="B273" s="419" t="s">
        <v>1544</v>
      </c>
      <c r="C273" s="400" t="s">
        <v>1545</v>
      </c>
      <c r="D273" s="400" t="s">
        <v>1545</v>
      </c>
      <c r="E273" s="419" t="s">
        <v>549</v>
      </c>
      <c r="F273" s="400" t="s">
        <v>3672</v>
      </c>
      <c r="G273" s="400" t="s">
        <v>3672</v>
      </c>
      <c r="H273" s="421" t="s">
        <v>3673</v>
      </c>
      <c r="I273" s="339"/>
    </row>
    <row r="274" spans="1:9" x14ac:dyDescent="0.25">
      <c r="A274" s="393">
        <v>2</v>
      </c>
      <c r="B274" s="419" t="s">
        <v>536</v>
      </c>
      <c r="C274" s="400" t="s">
        <v>537</v>
      </c>
      <c r="D274" s="400" t="s">
        <v>537</v>
      </c>
      <c r="E274" s="419" t="s">
        <v>3674</v>
      </c>
      <c r="F274" s="400" t="s">
        <v>3675</v>
      </c>
      <c r="G274" s="400" t="s">
        <v>3675</v>
      </c>
      <c r="H274" s="421" t="s">
        <v>3676</v>
      </c>
      <c r="I274" s="339"/>
    </row>
    <row r="275" spans="1:9" x14ac:dyDescent="0.25">
      <c r="A275" s="396">
        <v>6</v>
      </c>
      <c r="B275" s="419" t="s">
        <v>2510</v>
      </c>
      <c r="C275" s="400" t="s">
        <v>2511</v>
      </c>
      <c r="D275" s="109" t="s">
        <v>6604</v>
      </c>
      <c r="E275" s="419" t="s">
        <v>3677</v>
      </c>
      <c r="F275" s="400" t="s">
        <v>3678</v>
      </c>
      <c r="G275" s="400" t="s">
        <v>6605</v>
      </c>
      <c r="H275" s="421" t="s">
        <v>3679</v>
      </c>
      <c r="I275" s="339"/>
    </row>
    <row r="276" spans="1:9" x14ac:dyDescent="0.25">
      <c r="A276" s="393">
        <v>4</v>
      </c>
      <c r="B276" s="419" t="s">
        <v>161</v>
      </c>
      <c r="C276" s="400" t="s">
        <v>162</v>
      </c>
      <c r="D276" s="400" t="s">
        <v>162</v>
      </c>
      <c r="E276" s="419" t="s">
        <v>161</v>
      </c>
      <c r="F276" s="400" t="s">
        <v>3680</v>
      </c>
      <c r="G276" s="400" t="s">
        <v>3680</v>
      </c>
      <c r="H276" s="421" t="s">
        <v>3681</v>
      </c>
      <c r="I276" s="339"/>
    </row>
    <row r="277" spans="1:9" x14ac:dyDescent="0.25">
      <c r="A277" s="393">
        <v>2</v>
      </c>
      <c r="B277" s="419" t="s">
        <v>155</v>
      </c>
      <c r="C277" s="400" t="s">
        <v>156</v>
      </c>
      <c r="D277" s="400" t="s">
        <v>157</v>
      </c>
      <c r="E277" s="419" t="s">
        <v>3682</v>
      </c>
      <c r="F277" s="400" t="s">
        <v>5983</v>
      </c>
      <c r="G277" s="400" t="s">
        <v>3683</v>
      </c>
      <c r="H277" s="421" t="s">
        <v>3684</v>
      </c>
      <c r="I277" s="339"/>
    </row>
    <row r="278" spans="1:9" x14ac:dyDescent="0.25">
      <c r="A278" s="393">
        <v>3</v>
      </c>
      <c r="B278" s="419" t="s">
        <v>999</v>
      </c>
      <c r="C278" s="400" t="s">
        <v>1000</v>
      </c>
      <c r="D278" s="400" t="s">
        <v>1000</v>
      </c>
      <c r="E278" s="419" t="s">
        <v>3685</v>
      </c>
      <c r="F278" s="400" t="s">
        <v>3686</v>
      </c>
      <c r="G278" s="400" t="s">
        <v>3686</v>
      </c>
      <c r="H278" s="421" t="s">
        <v>3687</v>
      </c>
      <c r="I278" s="339"/>
    </row>
    <row r="279" spans="1:9" x14ac:dyDescent="0.25">
      <c r="A279" s="393">
        <v>5</v>
      </c>
      <c r="B279" s="419" t="s">
        <v>1287</v>
      </c>
      <c r="C279" s="400" t="s">
        <v>1288</v>
      </c>
      <c r="D279" s="400" t="s">
        <v>1288</v>
      </c>
      <c r="E279" s="419" t="s">
        <v>3688</v>
      </c>
      <c r="F279" s="400" t="s">
        <v>3689</v>
      </c>
      <c r="G279" s="400" t="s">
        <v>3689</v>
      </c>
      <c r="H279" s="421" t="s">
        <v>3690</v>
      </c>
      <c r="I279" s="339"/>
    </row>
    <row r="280" spans="1:9" x14ac:dyDescent="0.25">
      <c r="A280" s="393">
        <v>3</v>
      </c>
      <c r="B280" s="419" t="s">
        <v>980</v>
      </c>
      <c r="C280" s="400" t="s">
        <v>981</v>
      </c>
      <c r="D280" s="400" t="s">
        <v>981</v>
      </c>
      <c r="E280" s="419" t="s">
        <v>3691</v>
      </c>
      <c r="F280" s="400" t="s">
        <v>3692</v>
      </c>
      <c r="G280" s="400" t="s">
        <v>3692</v>
      </c>
      <c r="H280" s="421" t="s">
        <v>3693</v>
      </c>
      <c r="I280" s="339"/>
    </row>
    <row r="281" spans="1:9" x14ac:dyDescent="0.25">
      <c r="A281" s="393">
        <v>3</v>
      </c>
      <c r="B281" s="419" t="s">
        <v>1506</v>
      </c>
      <c r="C281" s="400" t="s">
        <v>1507</v>
      </c>
      <c r="D281" s="400" t="s">
        <v>1507</v>
      </c>
      <c r="E281" s="419" t="s">
        <v>3694</v>
      </c>
      <c r="F281" s="400" t="s">
        <v>3695</v>
      </c>
      <c r="G281" s="400" t="s">
        <v>3695</v>
      </c>
      <c r="H281" s="421" t="s">
        <v>3696</v>
      </c>
      <c r="I281" s="339"/>
    </row>
    <row r="282" spans="1:9" x14ac:dyDescent="0.25">
      <c r="A282" s="393">
        <v>3</v>
      </c>
      <c r="B282" s="419" t="s">
        <v>2381</v>
      </c>
      <c r="C282" s="400" t="s">
        <v>2382</v>
      </c>
      <c r="D282" s="400" t="s">
        <v>2382</v>
      </c>
      <c r="E282" s="419" t="s">
        <v>3697</v>
      </c>
      <c r="F282" s="400" t="s">
        <v>3698</v>
      </c>
      <c r="G282" s="400" t="s">
        <v>3698</v>
      </c>
      <c r="H282" s="421" t="s">
        <v>3699</v>
      </c>
      <c r="I282" s="339"/>
    </row>
    <row r="283" spans="1:9" x14ac:dyDescent="0.25">
      <c r="A283" s="393">
        <v>6</v>
      </c>
      <c r="B283" s="419" t="s">
        <v>310</v>
      </c>
      <c r="C283" s="400" t="s">
        <v>311</v>
      </c>
      <c r="D283" s="400"/>
      <c r="E283" s="419" t="s">
        <v>3700</v>
      </c>
      <c r="F283" s="400" t="s">
        <v>3701</v>
      </c>
      <c r="G283" s="400" t="s">
        <v>2824</v>
      </c>
      <c r="H283" s="421" t="s">
        <v>3702</v>
      </c>
      <c r="I283" s="339"/>
    </row>
    <row r="284" spans="1:9" x14ac:dyDescent="0.25">
      <c r="A284" s="393">
        <v>6</v>
      </c>
      <c r="B284" s="419" t="s">
        <v>175</v>
      </c>
      <c r="C284" s="400" t="s">
        <v>5984</v>
      </c>
      <c r="D284" s="400" t="s">
        <v>177</v>
      </c>
      <c r="E284" s="419" t="s">
        <v>3703</v>
      </c>
      <c r="F284" s="400" t="s">
        <v>3704</v>
      </c>
      <c r="G284" s="400" t="s">
        <v>3704</v>
      </c>
      <c r="H284" s="421" t="s">
        <v>3705</v>
      </c>
      <c r="I284" s="339" t="s">
        <v>5872</v>
      </c>
    </row>
    <row r="285" spans="1:9" x14ac:dyDescent="0.25">
      <c r="A285" s="393">
        <v>6</v>
      </c>
      <c r="B285" s="419" t="s">
        <v>190</v>
      </c>
      <c r="C285" s="400" t="s">
        <v>5985</v>
      </c>
      <c r="D285" s="400" t="s">
        <v>192</v>
      </c>
      <c r="E285" s="419" t="s">
        <v>3706</v>
      </c>
      <c r="F285" s="400" t="s">
        <v>3707</v>
      </c>
      <c r="G285" s="400" t="s">
        <v>3707</v>
      </c>
      <c r="H285" s="421" t="s">
        <v>3708</v>
      </c>
      <c r="I285" s="339" t="s">
        <v>5872</v>
      </c>
    </row>
    <row r="286" spans="1:9" x14ac:dyDescent="0.25">
      <c r="A286" s="393">
        <v>5</v>
      </c>
      <c r="B286" s="419" t="s">
        <v>243</v>
      </c>
      <c r="C286" s="400" t="s">
        <v>244</v>
      </c>
      <c r="D286" s="400" t="s">
        <v>244</v>
      </c>
      <c r="E286" s="419" t="s">
        <v>228</v>
      </c>
      <c r="F286" s="400" t="s">
        <v>3709</v>
      </c>
      <c r="G286" s="400" t="s">
        <v>3709</v>
      </c>
      <c r="H286" s="421" t="s">
        <v>3710</v>
      </c>
      <c r="I286" s="339"/>
    </row>
    <row r="287" spans="1:9" x14ac:dyDescent="0.25">
      <c r="A287" s="393">
        <v>2</v>
      </c>
      <c r="B287" s="419" t="s">
        <v>2581</v>
      </c>
      <c r="C287" s="400" t="s">
        <v>2582</v>
      </c>
      <c r="D287" s="400" t="s">
        <v>2582</v>
      </c>
      <c r="E287" s="419" t="s">
        <v>3711</v>
      </c>
      <c r="F287" s="400" t="s">
        <v>3712</v>
      </c>
      <c r="G287" s="400" t="s">
        <v>3712</v>
      </c>
      <c r="H287" s="421" t="s">
        <v>3713</v>
      </c>
      <c r="I287" s="339"/>
    </row>
    <row r="288" spans="1:9" x14ac:dyDescent="0.25">
      <c r="A288" s="396">
        <v>2</v>
      </c>
      <c r="B288" s="419" t="s">
        <v>2619</v>
      </c>
      <c r="C288" s="400" t="s">
        <v>2620</v>
      </c>
      <c r="D288" s="400" t="s">
        <v>2620</v>
      </c>
      <c r="E288" s="419" t="s">
        <v>6490</v>
      </c>
      <c r="F288" s="400" t="s">
        <v>5986</v>
      </c>
      <c r="G288" s="400" t="s">
        <v>5986</v>
      </c>
      <c r="H288" s="421" t="s">
        <v>5987</v>
      </c>
      <c r="I288" s="339"/>
    </row>
    <row r="289" spans="1:9" x14ac:dyDescent="0.25">
      <c r="A289" s="393">
        <v>2</v>
      </c>
      <c r="B289" s="419" t="s">
        <v>2587</v>
      </c>
      <c r="C289" s="400" t="s">
        <v>2588</v>
      </c>
      <c r="D289" s="400" t="s">
        <v>2588</v>
      </c>
      <c r="E289" s="419" t="s">
        <v>3714</v>
      </c>
      <c r="F289" s="400" t="s">
        <v>3715</v>
      </c>
      <c r="G289" s="400" t="s">
        <v>3715</v>
      </c>
      <c r="H289" s="421" t="s">
        <v>3716</v>
      </c>
      <c r="I289" s="339"/>
    </row>
    <row r="290" spans="1:9" x14ac:dyDescent="0.25">
      <c r="A290" s="393">
        <v>3</v>
      </c>
      <c r="B290" s="419" t="s">
        <v>2003</v>
      </c>
      <c r="C290" s="400" t="s">
        <v>2004</v>
      </c>
      <c r="D290" s="400" t="s">
        <v>2004</v>
      </c>
      <c r="E290" s="419" t="s">
        <v>2655</v>
      </c>
      <c r="F290" s="400" t="s">
        <v>3717</v>
      </c>
      <c r="G290" s="400" t="s">
        <v>3717</v>
      </c>
      <c r="H290" s="421" t="s">
        <v>3718</v>
      </c>
      <c r="I290" s="339"/>
    </row>
    <row r="291" spans="1:9" x14ac:dyDescent="0.25">
      <c r="A291" s="393">
        <v>3</v>
      </c>
      <c r="B291" s="419" t="s">
        <v>1088</v>
      </c>
      <c r="C291" s="400" t="s">
        <v>1089</v>
      </c>
      <c r="D291" s="400" t="s">
        <v>1089</v>
      </c>
      <c r="E291" s="419" t="s">
        <v>1088</v>
      </c>
      <c r="F291" s="400" t="s">
        <v>3719</v>
      </c>
      <c r="G291" s="400" t="s">
        <v>3719</v>
      </c>
      <c r="H291" s="421" t="s">
        <v>3720</v>
      </c>
      <c r="I291" s="339"/>
    </row>
    <row r="292" spans="1:9" x14ac:dyDescent="0.25">
      <c r="A292" s="393">
        <v>7</v>
      </c>
      <c r="B292" s="419" t="s">
        <v>1291</v>
      </c>
      <c r="C292" s="400" t="s">
        <v>5988</v>
      </c>
      <c r="D292" s="400" t="s">
        <v>1293</v>
      </c>
      <c r="E292" s="419" t="s">
        <v>1291</v>
      </c>
      <c r="F292" s="400" t="s">
        <v>1293</v>
      </c>
      <c r="G292" s="400" t="s">
        <v>1293</v>
      </c>
      <c r="H292" s="421" t="s">
        <v>3724</v>
      </c>
      <c r="I292" s="339"/>
    </row>
    <row r="293" spans="1:9" x14ac:dyDescent="0.25">
      <c r="A293" s="393">
        <v>3</v>
      </c>
      <c r="B293" s="419" t="s">
        <v>1446</v>
      </c>
      <c r="C293" s="400" t="s">
        <v>1447</v>
      </c>
      <c r="D293" s="400" t="s">
        <v>1447</v>
      </c>
      <c r="E293" s="419" t="s">
        <v>3725</v>
      </c>
      <c r="F293" s="400" t="s">
        <v>3726</v>
      </c>
      <c r="G293" s="400" t="s">
        <v>3726</v>
      </c>
      <c r="H293" s="422" t="s">
        <v>3727</v>
      </c>
      <c r="I293" s="339"/>
    </row>
    <row r="294" spans="1:9" x14ac:dyDescent="0.25">
      <c r="A294" s="393">
        <v>5</v>
      </c>
      <c r="B294" s="419" t="s">
        <v>2115</v>
      </c>
      <c r="C294" s="400" t="s">
        <v>5989</v>
      </c>
      <c r="D294" s="400" t="s">
        <v>2117</v>
      </c>
      <c r="E294" s="419" t="s">
        <v>3728</v>
      </c>
      <c r="F294" s="400" t="s">
        <v>3040</v>
      </c>
      <c r="G294" s="400" t="s">
        <v>3040</v>
      </c>
      <c r="H294" s="421" t="s">
        <v>3729</v>
      </c>
      <c r="I294" s="339"/>
    </row>
    <row r="295" spans="1:9" x14ac:dyDescent="0.25">
      <c r="A295" s="393">
        <v>3</v>
      </c>
      <c r="B295" s="419" t="s">
        <v>1416</v>
      </c>
      <c r="C295" s="400" t="s">
        <v>1417</v>
      </c>
      <c r="D295" s="400" t="s">
        <v>1417</v>
      </c>
      <c r="E295" s="419" t="s">
        <v>3730</v>
      </c>
      <c r="F295" s="400" t="s">
        <v>3731</v>
      </c>
      <c r="G295" s="400" t="s">
        <v>3731</v>
      </c>
      <c r="H295" s="421" t="s">
        <v>3732</v>
      </c>
      <c r="I295" s="339"/>
    </row>
    <row r="296" spans="1:9" x14ac:dyDescent="0.25">
      <c r="A296" s="393">
        <v>2</v>
      </c>
      <c r="B296" s="419" t="s">
        <v>2297</v>
      </c>
      <c r="C296" s="400" t="s">
        <v>2298</v>
      </c>
      <c r="D296" s="400" t="s">
        <v>2298</v>
      </c>
      <c r="E296" s="419" t="s">
        <v>3733</v>
      </c>
      <c r="F296" s="400" t="s">
        <v>3734</v>
      </c>
      <c r="G296" s="400" t="s">
        <v>3734</v>
      </c>
      <c r="H296" s="421" t="s">
        <v>3735</v>
      </c>
      <c r="I296" s="339"/>
    </row>
    <row r="297" spans="1:9" x14ac:dyDescent="0.25">
      <c r="A297" s="393">
        <v>3</v>
      </c>
      <c r="B297" s="419" t="s">
        <v>1011</v>
      </c>
      <c r="C297" s="400" t="s">
        <v>1012</v>
      </c>
      <c r="D297" s="400" t="s">
        <v>1013</v>
      </c>
      <c r="E297" s="419" t="s">
        <v>3736</v>
      </c>
      <c r="F297" s="400" t="s">
        <v>5990</v>
      </c>
      <c r="G297" s="400" t="s">
        <v>3737</v>
      </c>
      <c r="H297" s="421" t="s">
        <v>3738</v>
      </c>
      <c r="I297" s="339" t="s">
        <v>5872</v>
      </c>
    </row>
    <row r="298" spans="1:9" x14ac:dyDescent="0.25">
      <c r="A298" s="393">
        <v>3</v>
      </c>
      <c r="B298" s="419" t="s">
        <v>1517</v>
      </c>
      <c r="C298" s="400" t="s">
        <v>1518</v>
      </c>
      <c r="D298" s="400" t="s">
        <v>1519</v>
      </c>
      <c r="E298" s="419" t="s">
        <v>3739</v>
      </c>
      <c r="F298" s="400" t="s">
        <v>5991</v>
      </c>
      <c r="G298" s="400" t="s">
        <v>3740</v>
      </c>
      <c r="H298" s="421" t="s">
        <v>3741</v>
      </c>
      <c r="I298" s="339" t="s">
        <v>5872</v>
      </c>
    </row>
    <row r="299" spans="1:9" x14ac:dyDescent="0.25">
      <c r="A299" s="393">
        <v>6</v>
      </c>
      <c r="B299" s="419" t="s">
        <v>1944</v>
      </c>
      <c r="C299" s="400" t="s">
        <v>1945</v>
      </c>
      <c r="D299" s="400" t="s">
        <v>1945</v>
      </c>
      <c r="E299" s="419" t="s">
        <v>3742</v>
      </c>
      <c r="F299" s="400" t="s">
        <v>3743</v>
      </c>
      <c r="G299" s="400" t="s">
        <v>3743</v>
      </c>
      <c r="H299" s="421" t="s">
        <v>3744</v>
      </c>
      <c r="I299" s="339"/>
    </row>
    <row r="300" spans="1:9" x14ac:dyDescent="0.25">
      <c r="A300" s="393">
        <v>3</v>
      </c>
      <c r="B300" s="419" t="s">
        <v>2392</v>
      </c>
      <c r="C300" s="400" t="s">
        <v>5992</v>
      </c>
      <c r="D300" s="400" t="s">
        <v>2394</v>
      </c>
      <c r="E300" s="419" t="s">
        <v>3745</v>
      </c>
      <c r="F300" s="400" t="s">
        <v>5993</v>
      </c>
      <c r="G300" s="400" t="s">
        <v>3746</v>
      </c>
      <c r="H300" s="421" t="s">
        <v>3747</v>
      </c>
      <c r="I300" s="339" t="s">
        <v>5872</v>
      </c>
    </row>
    <row r="301" spans="1:9" x14ac:dyDescent="0.25">
      <c r="A301" s="393">
        <v>6</v>
      </c>
      <c r="B301" s="419" t="s">
        <v>1798</v>
      </c>
      <c r="C301" s="400" t="s">
        <v>1799</v>
      </c>
      <c r="D301" s="400" t="s">
        <v>1799</v>
      </c>
      <c r="E301" s="419" t="s">
        <v>1944</v>
      </c>
      <c r="F301" s="400" t="s">
        <v>3748</v>
      </c>
      <c r="G301" s="400" t="s">
        <v>3748</v>
      </c>
      <c r="H301" s="421" t="s">
        <v>3749</v>
      </c>
      <c r="I301" s="339"/>
    </row>
    <row r="302" spans="1:9" x14ac:dyDescent="0.25">
      <c r="A302" s="393">
        <v>4</v>
      </c>
      <c r="B302" s="419" t="s">
        <v>1115</v>
      </c>
      <c r="C302" s="400" t="s">
        <v>1116</v>
      </c>
      <c r="D302" s="400" t="s">
        <v>1116</v>
      </c>
      <c r="E302" s="419" t="s">
        <v>3750</v>
      </c>
      <c r="F302" s="400" t="s">
        <v>3751</v>
      </c>
      <c r="G302" s="400" t="s">
        <v>3751</v>
      </c>
      <c r="H302" s="421" t="s">
        <v>3752</v>
      </c>
      <c r="I302" s="339"/>
    </row>
    <row r="303" spans="1:9" x14ac:dyDescent="0.25">
      <c r="A303" s="393">
        <v>3</v>
      </c>
      <c r="B303" s="419" t="s">
        <v>2139</v>
      </c>
      <c r="C303" s="400" t="s">
        <v>2140</v>
      </c>
      <c r="D303" s="400" t="s">
        <v>2141</v>
      </c>
      <c r="E303" s="419" t="s">
        <v>3753</v>
      </c>
      <c r="F303" s="400" t="s">
        <v>5994</v>
      </c>
      <c r="G303" s="400" t="s">
        <v>3754</v>
      </c>
      <c r="H303" s="421" t="s">
        <v>3755</v>
      </c>
      <c r="I303" s="339" t="s">
        <v>5872</v>
      </c>
    </row>
    <row r="304" spans="1:9" x14ac:dyDescent="0.25">
      <c r="A304" s="393">
        <v>5</v>
      </c>
      <c r="B304" s="399" t="s">
        <v>2646</v>
      </c>
      <c r="C304" s="400" t="s">
        <v>5995</v>
      </c>
      <c r="D304" s="400" t="s">
        <v>2648</v>
      </c>
      <c r="E304" s="419" t="s">
        <v>3756</v>
      </c>
      <c r="F304" s="400" t="s">
        <v>3757</v>
      </c>
      <c r="G304" s="400" t="s">
        <v>3757</v>
      </c>
      <c r="H304" s="421" t="s">
        <v>3758</v>
      </c>
      <c r="I304" s="339"/>
    </row>
    <row r="305" spans="1:9" x14ac:dyDescent="0.25">
      <c r="A305" s="393">
        <v>7</v>
      </c>
      <c r="B305" s="419" t="s">
        <v>275</v>
      </c>
      <c r="C305" s="400" t="s">
        <v>276</v>
      </c>
      <c r="D305" s="400" t="s">
        <v>276</v>
      </c>
      <c r="E305" s="419" t="s">
        <v>3759</v>
      </c>
      <c r="F305" s="400" t="s">
        <v>3760</v>
      </c>
      <c r="G305" s="400" t="s">
        <v>3760</v>
      </c>
      <c r="H305" s="422" t="s">
        <v>3761</v>
      </c>
      <c r="I305" s="339"/>
    </row>
    <row r="306" spans="1:9" x14ac:dyDescent="0.25">
      <c r="A306" s="393">
        <v>7</v>
      </c>
      <c r="B306" s="419" t="s">
        <v>280</v>
      </c>
      <c r="C306" s="400" t="s">
        <v>281</v>
      </c>
      <c r="D306" s="400" t="s">
        <v>282</v>
      </c>
      <c r="E306" s="419" t="s">
        <v>3762</v>
      </c>
      <c r="F306" s="400" t="s">
        <v>5996</v>
      </c>
      <c r="G306" s="400" t="s">
        <v>3763</v>
      </c>
      <c r="H306" s="421" t="s">
        <v>3764</v>
      </c>
      <c r="I306" s="339"/>
    </row>
    <row r="307" spans="1:9" x14ac:dyDescent="0.25">
      <c r="A307" s="393">
        <v>6</v>
      </c>
      <c r="B307" s="419" t="s">
        <v>1982</v>
      </c>
      <c r="C307" s="400" t="s">
        <v>5997</v>
      </c>
      <c r="D307" s="400" t="s">
        <v>1984</v>
      </c>
      <c r="E307" s="419" t="s">
        <v>1361</v>
      </c>
      <c r="F307" s="400" t="s">
        <v>5998</v>
      </c>
      <c r="G307" s="400" t="s">
        <v>3765</v>
      </c>
      <c r="H307" s="421" t="s">
        <v>3766</v>
      </c>
      <c r="I307" s="339"/>
    </row>
    <row r="308" spans="1:9" x14ac:dyDescent="0.25">
      <c r="A308" s="393">
        <v>3</v>
      </c>
      <c r="B308" s="419" t="s">
        <v>2162</v>
      </c>
      <c r="C308" s="400" t="s">
        <v>5999</v>
      </c>
      <c r="D308" s="400" t="s">
        <v>2164</v>
      </c>
      <c r="E308" s="419" t="s">
        <v>3767</v>
      </c>
      <c r="F308" s="400" t="s">
        <v>6000</v>
      </c>
      <c r="G308" s="400" t="s">
        <v>3768</v>
      </c>
      <c r="H308" s="421" t="s">
        <v>3769</v>
      </c>
      <c r="I308" s="339"/>
    </row>
    <row r="309" spans="1:9" x14ac:dyDescent="0.25">
      <c r="A309" s="393">
        <v>7</v>
      </c>
      <c r="B309" s="419" t="s">
        <v>283</v>
      </c>
      <c r="C309" s="400" t="s">
        <v>284</v>
      </c>
      <c r="D309" s="400" t="s">
        <v>285</v>
      </c>
      <c r="E309" s="419" t="s">
        <v>3770</v>
      </c>
      <c r="F309" s="400" t="s">
        <v>6001</v>
      </c>
      <c r="G309" s="400" t="s">
        <v>3771</v>
      </c>
      <c r="H309" s="421" t="s">
        <v>3772</v>
      </c>
      <c r="I309" s="339"/>
    </row>
    <row r="310" spans="1:9" x14ac:dyDescent="0.25">
      <c r="A310" s="393">
        <v>5</v>
      </c>
      <c r="B310" s="399" t="s">
        <v>2649</v>
      </c>
      <c r="C310" s="400" t="s">
        <v>6002</v>
      </c>
      <c r="D310" s="400" t="s">
        <v>2651</v>
      </c>
      <c r="E310" s="419" t="s">
        <v>3773</v>
      </c>
      <c r="F310" s="400" t="s">
        <v>3774</v>
      </c>
      <c r="G310" s="400" t="s">
        <v>3774</v>
      </c>
      <c r="H310" s="421" t="s">
        <v>3775</v>
      </c>
      <c r="I310" s="339"/>
    </row>
    <row r="311" spans="1:9" x14ac:dyDescent="0.25">
      <c r="A311" s="396">
        <v>5</v>
      </c>
      <c r="B311" s="419" t="s">
        <v>2120</v>
      </c>
      <c r="C311" s="400" t="s">
        <v>2121</v>
      </c>
      <c r="D311" s="400" t="s">
        <v>2121</v>
      </c>
      <c r="E311" s="419" t="s">
        <v>6491</v>
      </c>
      <c r="F311" s="400" t="s">
        <v>6492</v>
      </c>
      <c r="G311" s="400" t="s">
        <v>6492</v>
      </c>
      <c r="H311" s="421" t="s">
        <v>6555</v>
      </c>
      <c r="I311" s="339"/>
    </row>
    <row r="312" spans="1:9" x14ac:dyDescent="0.25">
      <c r="A312" s="393">
        <v>6</v>
      </c>
      <c r="B312" s="419" t="s">
        <v>2512</v>
      </c>
      <c r="C312" s="400" t="s">
        <v>2513</v>
      </c>
      <c r="D312" s="400" t="s">
        <v>2513</v>
      </c>
      <c r="E312" s="419" t="s">
        <v>3776</v>
      </c>
      <c r="F312" s="400" t="s">
        <v>3777</v>
      </c>
      <c r="G312" s="400" t="s">
        <v>3778</v>
      </c>
      <c r="H312" s="421" t="s">
        <v>3779</v>
      </c>
      <c r="I312" s="339"/>
    </row>
    <row r="313" spans="1:9" x14ac:dyDescent="0.25">
      <c r="A313" s="393">
        <v>5</v>
      </c>
      <c r="B313" s="419" t="s">
        <v>1841</v>
      </c>
      <c r="C313" s="400" t="s">
        <v>1842</v>
      </c>
      <c r="D313" s="400" t="s">
        <v>1842</v>
      </c>
      <c r="E313" s="419" t="s">
        <v>3780</v>
      </c>
      <c r="F313" s="400" t="s">
        <v>3781</v>
      </c>
      <c r="G313" s="400" t="s">
        <v>3781</v>
      </c>
      <c r="H313" s="421" t="s">
        <v>3782</v>
      </c>
      <c r="I313" s="339"/>
    </row>
    <row r="314" spans="1:9" x14ac:dyDescent="0.25">
      <c r="A314" s="393">
        <v>6</v>
      </c>
      <c r="B314" s="419" t="s">
        <v>2514</v>
      </c>
      <c r="C314" s="400" t="s">
        <v>2515</v>
      </c>
      <c r="D314" s="400" t="s">
        <v>2513</v>
      </c>
      <c r="E314" s="419" t="s">
        <v>3783</v>
      </c>
      <c r="F314" s="400" t="s">
        <v>3784</v>
      </c>
      <c r="G314" s="400" t="s">
        <v>3785</v>
      </c>
      <c r="H314" s="421" t="s">
        <v>3786</v>
      </c>
      <c r="I314" s="339"/>
    </row>
    <row r="315" spans="1:9" x14ac:dyDescent="0.25">
      <c r="A315" s="393">
        <v>6</v>
      </c>
      <c r="B315" s="419" t="s">
        <v>2516</v>
      </c>
      <c r="C315" s="400" t="s">
        <v>2517</v>
      </c>
      <c r="D315" s="400" t="s">
        <v>2513</v>
      </c>
      <c r="E315" s="419" t="s">
        <v>3787</v>
      </c>
      <c r="F315" s="400" t="s">
        <v>3788</v>
      </c>
      <c r="G315" s="400" t="s">
        <v>3789</v>
      </c>
      <c r="H315" s="421" t="s">
        <v>3790</v>
      </c>
      <c r="I315" s="339"/>
    </row>
    <row r="316" spans="1:9" x14ac:dyDescent="0.25">
      <c r="A316" s="393">
        <v>6</v>
      </c>
      <c r="B316" s="419" t="s">
        <v>1593</v>
      </c>
      <c r="C316" s="400" t="s">
        <v>1594</v>
      </c>
      <c r="D316" s="400" t="s">
        <v>1594</v>
      </c>
      <c r="E316" s="419" t="s">
        <v>3791</v>
      </c>
      <c r="F316" s="400" t="s">
        <v>3792</v>
      </c>
      <c r="G316" s="400" t="s">
        <v>3792</v>
      </c>
      <c r="H316" s="421" t="s">
        <v>3793</v>
      </c>
      <c r="I316" s="339"/>
    </row>
    <row r="317" spans="1:9" x14ac:dyDescent="0.25">
      <c r="A317" s="393">
        <v>3</v>
      </c>
      <c r="B317" s="419" t="s">
        <v>2095</v>
      </c>
      <c r="C317" s="400" t="s">
        <v>2096</v>
      </c>
      <c r="D317" s="400" t="s">
        <v>2096</v>
      </c>
      <c r="E317" s="419" t="s">
        <v>336</v>
      </c>
      <c r="F317" s="400" t="s">
        <v>3794</v>
      </c>
      <c r="G317" s="400" t="s">
        <v>3794</v>
      </c>
      <c r="H317" s="421" t="s">
        <v>3795</v>
      </c>
      <c r="I317" s="339"/>
    </row>
    <row r="318" spans="1:9" x14ac:dyDescent="0.25">
      <c r="A318" s="393">
        <v>5</v>
      </c>
      <c r="B318" s="419" t="s">
        <v>1157</v>
      </c>
      <c r="C318" s="400" t="s">
        <v>1158</v>
      </c>
      <c r="D318" s="400" t="s">
        <v>1158</v>
      </c>
      <c r="E318" s="419" t="s">
        <v>3796</v>
      </c>
      <c r="F318" s="400" t="s">
        <v>6003</v>
      </c>
      <c r="G318" s="400" t="s">
        <v>3797</v>
      </c>
      <c r="H318" s="421" t="s">
        <v>3798</v>
      </c>
      <c r="I318" s="339"/>
    </row>
    <row r="319" spans="1:9" x14ac:dyDescent="0.25">
      <c r="A319" s="393">
        <v>3</v>
      </c>
      <c r="B319" s="419" t="s">
        <v>2089</v>
      </c>
      <c r="C319" s="400" t="s">
        <v>2090</v>
      </c>
      <c r="D319" s="400" t="s">
        <v>2090</v>
      </c>
      <c r="E319" s="419" t="s">
        <v>3802</v>
      </c>
      <c r="F319" s="400" t="s">
        <v>6004</v>
      </c>
      <c r="G319" s="400" t="s">
        <v>3803</v>
      </c>
      <c r="H319" s="421" t="s">
        <v>3804</v>
      </c>
      <c r="I319" s="339"/>
    </row>
    <row r="320" spans="1:9" x14ac:dyDescent="0.25">
      <c r="A320" s="393">
        <v>5</v>
      </c>
      <c r="B320" s="419" t="s">
        <v>1813</v>
      </c>
      <c r="C320" s="400" t="s">
        <v>1814</v>
      </c>
      <c r="D320" s="400" t="s">
        <v>1814</v>
      </c>
      <c r="E320" s="419" t="s">
        <v>3805</v>
      </c>
      <c r="F320" s="400" t="s">
        <v>3806</v>
      </c>
      <c r="G320" s="400" t="s">
        <v>3806</v>
      </c>
      <c r="H320" s="421" t="s">
        <v>3807</v>
      </c>
      <c r="I320" s="339"/>
    </row>
    <row r="321" spans="1:9" x14ac:dyDescent="0.25">
      <c r="A321" s="393">
        <v>5</v>
      </c>
      <c r="B321" s="419" t="s">
        <v>1817</v>
      </c>
      <c r="C321" s="400" t="s">
        <v>1818</v>
      </c>
      <c r="D321" s="400" t="s">
        <v>1818</v>
      </c>
      <c r="E321" s="419" t="s">
        <v>3808</v>
      </c>
      <c r="F321" s="400" t="s">
        <v>3809</v>
      </c>
      <c r="G321" s="400" t="s">
        <v>3809</v>
      </c>
      <c r="H321" s="421" t="s">
        <v>3810</v>
      </c>
      <c r="I321" s="339"/>
    </row>
    <row r="322" spans="1:9" x14ac:dyDescent="0.25">
      <c r="A322" s="393">
        <v>6</v>
      </c>
      <c r="B322" s="419" t="s">
        <v>301</v>
      </c>
      <c r="C322" s="400" t="s">
        <v>302</v>
      </c>
      <c r="D322" s="400" t="s">
        <v>302</v>
      </c>
      <c r="E322" s="419" t="s">
        <v>3811</v>
      </c>
      <c r="F322" s="400" t="s">
        <v>3812</v>
      </c>
      <c r="G322" s="400" t="s">
        <v>3812</v>
      </c>
      <c r="H322" s="421" t="s">
        <v>3813</v>
      </c>
      <c r="I322" s="339"/>
    </row>
    <row r="323" spans="1:9" x14ac:dyDescent="0.25">
      <c r="A323" s="393">
        <v>3</v>
      </c>
      <c r="B323" s="419" t="s">
        <v>1668</v>
      </c>
      <c r="C323" s="400" t="s">
        <v>1669</v>
      </c>
      <c r="D323" s="400" t="s">
        <v>1669</v>
      </c>
      <c r="E323" s="419" t="s">
        <v>3814</v>
      </c>
      <c r="F323" s="400" t="s">
        <v>3815</v>
      </c>
      <c r="G323" s="400" t="s">
        <v>3815</v>
      </c>
      <c r="H323" s="421" t="s">
        <v>3816</v>
      </c>
      <c r="I323" s="339"/>
    </row>
    <row r="324" spans="1:9" x14ac:dyDescent="0.25">
      <c r="A324" s="393">
        <v>6</v>
      </c>
      <c r="B324" s="419" t="s">
        <v>2151</v>
      </c>
      <c r="C324" s="400" t="s">
        <v>2152</v>
      </c>
      <c r="D324" s="400" t="s">
        <v>2152</v>
      </c>
      <c r="E324" s="419" t="s">
        <v>3817</v>
      </c>
      <c r="F324" s="400" t="s">
        <v>3818</v>
      </c>
      <c r="G324" s="400" t="s">
        <v>3818</v>
      </c>
      <c r="H324" s="421" t="s">
        <v>3819</v>
      </c>
      <c r="I324" s="339"/>
    </row>
    <row r="325" spans="1:9" x14ac:dyDescent="0.25">
      <c r="A325" s="393">
        <v>6</v>
      </c>
      <c r="B325" s="419" t="s">
        <v>1858</v>
      </c>
      <c r="C325" s="400" t="s">
        <v>1859</v>
      </c>
      <c r="D325" s="400" t="s">
        <v>1859</v>
      </c>
      <c r="E325" s="419" t="s">
        <v>3820</v>
      </c>
      <c r="F325" s="400" t="s">
        <v>3821</v>
      </c>
      <c r="G325" s="400" t="s">
        <v>3821</v>
      </c>
      <c r="H325" s="421" t="s">
        <v>3822</v>
      </c>
      <c r="I325" s="339"/>
    </row>
    <row r="326" spans="1:9" x14ac:dyDescent="0.25">
      <c r="A326" s="393">
        <v>3</v>
      </c>
      <c r="B326" s="419" t="s">
        <v>1845</v>
      </c>
      <c r="C326" s="400" t="s">
        <v>1846</v>
      </c>
      <c r="D326" s="400" t="s">
        <v>1846</v>
      </c>
      <c r="E326" s="419" t="s">
        <v>2725</v>
      </c>
      <c r="F326" s="400" t="s">
        <v>3823</v>
      </c>
      <c r="G326" s="400" t="s">
        <v>3823</v>
      </c>
      <c r="H326" s="421" t="s">
        <v>3824</v>
      </c>
      <c r="I326" s="339"/>
    </row>
    <row r="327" spans="1:9" x14ac:dyDescent="0.25">
      <c r="A327" s="393">
        <v>5</v>
      </c>
      <c r="B327" s="419" t="s">
        <v>1803</v>
      </c>
      <c r="C327" s="400" t="s">
        <v>1804</v>
      </c>
      <c r="D327" s="400" t="s">
        <v>1804</v>
      </c>
      <c r="E327" s="419" t="s">
        <v>3825</v>
      </c>
      <c r="F327" s="400" t="s">
        <v>3826</v>
      </c>
      <c r="G327" s="400" t="s">
        <v>3826</v>
      </c>
      <c r="H327" s="421" t="s">
        <v>3827</v>
      </c>
      <c r="I327" s="339"/>
    </row>
    <row r="328" spans="1:9" x14ac:dyDescent="0.25">
      <c r="A328" s="393">
        <v>3</v>
      </c>
      <c r="B328" s="419" t="s">
        <v>765</v>
      </c>
      <c r="C328" s="400" t="s">
        <v>766</v>
      </c>
      <c r="D328" s="400" t="s">
        <v>766</v>
      </c>
      <c r="E328" s="419" t="s">
        <v>3828</v>
      </c>
      <c r="F328" s="400" t="s">
        <v>3829</v>
      </c>
      <c r="G328" s="400" t="s">
        <v>3829</v>
      </c>
      <c r="H328" s="421" t="s">
        <v>3830</v>
      </c>
      <c r="I328" s="339"/>
    </row>
    <row r="329" spans="1:9" x14ac:dyDescent="0.25">
      <c r="A329" s="393">
        <v>6</v>
      </c>
      <c r="B329" s="419" t="s">
        <v>202</v>
      </c>
      <c r="C329" s="400" t="s">
        <v>203</v>
      </c>
      <c r="D329" s="400" t="s">
        <v>204</v>
      </c>
      <c r="E329" s="419" t="s">
        <v>3831</v>
      </c>
      <c r="F329" s="400" t="s">
        <v>3832</v>
      </c>
      <c r="G329" s="400" t="s">
        <v>3832</v>
      </c>
      <c r="H329" s="421" t="s">
        <v>3833</v>
      </c>
      <c r="I329" s="339"/>
    </row>
    <row r="330" spans="1:9" x14ac:dyDescent="0.25">
      <c r="A330" s="393">
        <v>5</v>
      </c>
      <c r="B330" s="419" t="s">
        <v>2332</v>
      </c>
      <c r="C330" s="400" t="s">
        <v>2333</v>
      </c>
      <c r="D330" s="400" t="s">
        <v>2334</v>
      </c>
      <c r="E330" s="419" t="s">
        <v>2332</v>
      </c>
      <c r="F330" s="400" t="s">
        <v>3837</v>
      </c>
      <c r="G330" s="400" t="s">
        <v>3837</v>
      </c>
      <c r="H330" s="421" t="s">
        <v>3838</v>
      </c>
      <c r="I330" s="339" t="s">
        <v>5872</v>
      </c>
    </row>
    <row r="331" spans="1:9" x14ac:dyDescent="0.25">
      <c r="A331" s="393">
        <v>3</v>
      </c>
      <c r="B331" s="419" t="s">
        <v>1815</v>
      </c>
      <c r="C331" s="400" t="s">
        <v>1816</v>
      </c>
      <c r="D331" s="400" t="s">
        <v>1816</v>
      </c>
      <c r="E331" s="419" t="s">
        <v>1815</v>
      </c>
      <c r="F331" s="400" t="s">
        <v>3839</v>
      </c>
      <c r="G331" s="400" t="s">
        <v>3839</v>
      </c>
      <c r="H331" s="421" t="s">
        <v>3840</v>
      </c>
      <c r="I331" s="339"/>
    </row>
    <row r="332" spans="1:9" x14ac:dyDescent="0.25">
      <c r="A332" s="393">
        <v>6</v>
      </c>
      <c r="B332" s="419" t="s">
        <v>2504</v>
      </c>
      <c r="C332" s="400" t="s">
        <v>2505</v>
      </c>
      <c r="D332" s="400" t="s">
        <v>2506</v>
      </c>
      <c r="E332" s="419" t="s">
        <v>3841</v>
      </c>
      <c r="F332" s="400" t="s">
        <v>3842</v>
      </c>
      <c r="G332" s="400" t="s">
        <v>3842</v>
      </c>
      <c r="H332" s="421" t="s">
        <v>3843</v>
      </c>
      <c r="I332" s="339"/>
    </row>
    <row r="333" spans="1:9" x14ac:dyDescent="0.25">
      <c r="A333" s="393">
        <v>4</v>
      </c>
      <c r="B333" s="419" t="s">
        <v>756</v>
      </c>
      <c r="C333" s="400" t="s">
        <v>6005</v>
      </c>
      <c r="D333" s="400" t="s">
        <v>758</v>
      </c>
      <c r="E333" s="419" t="s">
        <v>756</v>
      </c>
      <c r="F333" s="400" t="s">
        <v>6005</v>
      </c>
      <c r="G333" s="400" t="s">
        <v>758</v>
      </c>
      <c r="H333" s="421" t="s">
        <v>3844</v>
      </c>
      <c r="I333" s="339"/>
    </row>
    <row r="334" spans="1:9" x14ac:dyDescent="0.25">
      <c r="A334" s="393">
        <v>6</v>
      </c>
      <c r="B334" s="419" t="s">
        <v>2335</v>
      </c>
      <c r="C334" s="400" t="s">
        <v>2336</v>
      </c>
      <c r="D334" s="400" t="s">
        <v>2336</v>
      </c>
      <c r="E334" s="419" t="s">
        <v>3845</v>
      </c>
      <c r="F334" s="400" t="s">
        <v>3846</v>
      </c>
      <c r="G334" s="400" t="s">
        <v>3846</v>
      </c>
      <c r="H334" s="421" t="s">
        <v>3847</v>
      </c>
      <c r="I334" s="339" t="s">
        <v>5872</v>
      </c>
    </row>
    <row r="335" spans="1:9" x14ac:dyDescent="0.25">
      <c r="A335" s="393">
        <v>3</v>
      </c>
      <c r="B335" s="419" t="s">
        <v>2329</v>
      </c>
      <c r="C335" s="400" t="s">
        <v>2330</v>
      </c>
      <c r="D335" s="400" t="s">
        <v>2331</v>
      </c>
      <c r="E335" s="419" t="s">
        <v>3848</v>
      </c>
      <c r="F335" s="400" t="s">
        <v>3849</v>
      </c>
      <c r="G335" s="400" t="s">
        <v>3849</v>
      </c>
      <c r="H335" s="421" t="s">
        <v>3850</v>
      </c>
      <c r="I335" s="339" t="s">
        <v>5872</v>
      </c>
    </row>
    <row r="336" spans="1:9" x14ac:dyDescent="0.25">
      <c r="A336" s="393">
        <v>6</v>
      </c>
      <c r="B336" s="419" t="s">
        <v>1864</v>
      </c>
      <c r="C336" s="400" t="s">
        <v>1865</v>
      </c>
      <c r="D336" s="400" t="s">
        <v>1865</v>
      </c>
      <c r="E336" s="419" t="s">
        <v>3851</v>
      </c>
      <c r="F336" s="400" t="s">
        <v>3852</v>
      </c>
      <c r="G336" s="400" t="s">
        <v>3852</v>
      </c>
      <c r="H336" s="421" t="s">
        <v>3853</v>
      </c>
      <c r="I336" s="339"/>
    </row>
    <row r="337" spans="1:9" x14ac:dyDescent="0.25">
      <c r="A337" s="393">
        <v>4</v>
      </c>
      <c r="B337" s="419" t="s">
        <v>739</v>
      </c>
      <c r="C337" s="400" t="s">
        <v>6006</v>
      </c>
      <c r="D337" s="400" t="s">
        <v>741</v>
      </c>
      <c r="E337" s="419" t="s">
        <v>3854</v>
      </c>
      <c r="F337" s="400" t="s">
        <v>6007</v>
      </c>
      <c r="G337" s="400" t="s">
        <v>3855</v>
      </c>
      <c r="H337" s="421" t="s">
        <v>3856</v>
      </c>
      <c r="I337" s="339"/>
    </row>
    <row r="338" spans="1:9" x14ac:dyDescent="0.25">
      <c r="A338" s="393">
        <v>6</v>
      </c>
      <c r="B338" s="419" t="s">
        <v>2482</v>
      </c>
      <c r="C338" s="400" t="s">
        <v>6008</v>
      </c>
      <c r="D338" s="400" t="s">
        <v>2484</v>
      </c>
      <c r="E338" s="419" t="s">
        <v>3857</v>
      </c>
      <c r="F338" s="400" t="s">
        <v>6009</v>
      </c>
      <c r="G338" s="400" t="s">
        <v>3858</v>
      </c>
      <c r="H338" s="421" t="s">
        <v>3859</v>
      </c>
      <c r="I338" s="339"/>
    </row>
    <row r="339" spans="1:9" x14ac:dyDescent="0.25">
      <c r="A339" s="393">
        <v>6</v>
      </c>
      <c r="B339" s="419" t="s">
        <v>2507</v>
      </c>
      <c r="C339" s="400" t="s">
        <v>2508</v>
      </c>
      <c r="D339" s="400" t="s">
        <v>2509</v>
      </c>
      <c r="E339" s="419" t="s">
        <v>1135</v>
      </c>
      <c r="F339" s="400" t="s">
        <v>3860</v>
      </c>
      <c r="G339" s="400" t="s">
        <v>3861</v>
      </c>
      <c r="H339" s="421" t="s">
        <v>3862</v>
      </c>
      <c r="I339" s="339"/>
    </row>
    <row r="340" spans="1:9" x14ac:dyDescent="0.25">
      <c r="A340" s="393">
        <v>5</v>
      </c>
      <c r="B340" s="419" t="s">
        <v>1546</v>
      </c>
      <c r="C340" s="400" t="s">
        <v>1547</v>
      </c>
      <c r="D340" s="400" t="s">
        <v>1547</v>
      </c>
      <c r="E340" s="419" t="s">
        <v>1546</v>
      </c>
      <c r="F340" s="400" t="s">
        <v>1547</v>
      </c>
      <c r="G340" s="400" t="s">
        <v>1547</v>
      </c>
      <c r="H340" s="421" t="s">
        <v>3863</v>
      </c>
      <c r="I340" s="339"/>
    </row>
    <row r="341" spans="1:9" x14ac:dyDescent="0.25">
      <c r="A341" s="393">
        <v>6</v>
      </c>
      <c r="B341" s="419" t="s">
        <v>2073</v>
      </c>
      <c r="C341" s="400" t="s">
        <v>2074</v>
      </c>
      <c r="D341" s="400" t="s">
        <v>2074</v>
      </c>
      <c r="E341" s="419" t="s">
        <v>3864</v>
      </c>
      <c r="F341" s="400" t="s">
        <v>3865</v>
      </c>
      <c r="G341" s="400" t="s">
        <v>3865</v>
      </c>
      <c r="H341" s="421" t="s">
        <v>3866</v>
      </c>
      <c r="I341" s="339"/>
    </row>
    <row r="342" spans="1:9" x14ac:dyDescent="0.25">
      <c r="A342" s="393">
        <v>4</v>
      </c>
      <c r="B342" s="419" t="s">
        <v>748</v>
      </c>
      <c r="C342" s="400" t="s">
        <v>6010</v>
      </c>
      <c r="D342" s="400" t="s">
        <v>750</v>
      </c>
      <c r="E342" s="419" t="s">
        <v>2358</v>
      </c>
      <c r="F342" s="400" t="s">
        <v>6011</v>
      </c>
      <c r="G342" s="400" t="s">
        <v>3867</v>
      </c>
      <c r="H342" s="422" t="s">
        <v>3868</v>
      </c>
      <c r="I342" s="339"/>
    </row>
    <row r="343" spans="1:9" x14ac:dyDescent="0.25">
      <c r="A343" s="393">
        <v>3</v>
      </c>
      <c r="B343" s="419" t="s">
        <v>2142</v>
      </c>
      <c r="C343" s="400" t="s">
        <v>2143</v>
      </c>
      <c r="D343" s="400" t="s">
        <v>2143</v>
      </c>
      <c r="E343" s="419" t="s">
        <v>2700</v>
      </c>
      <c r="F343" s="400" t="s">
        <v>3869</v>
      </c>
      <c r="G343" s="400" t="s">
        <v>3869</v>
      </c>
      <c r="H343" s="422" t="s">
        <v>3870</v>
      </c>
      <c r="I343" s="339"/>
    </row>
    <row r="344" spans="1:9" x14ac:dyDescent="0.25">
      <c r="A344" s="393">
        <v>7</v>
      </c>
      <c r="B344" s="419" t="s">
        <v>1298</v>
      </c>
      <c r="C344" s="400" t="s">
        <v>6012</v>
      </c>
      <c r="D344" s="400" t="s">
        <v>1300</v>
      </c>
      <c r="E344" s="419" t="s">
        <v>1298</v>
      </c>
      <c r="F344" s="400" t="s">
        <v>6013</v>
      </c>
      <c r="G344" s="400" t="s">
        <v>1300</v>
      </c>
      <c r="H344" s="421" t="s">
        <v>3871</v>
      </c>
      <c r="I344" s="339"/>
    </row>
    <row r="345" spans="1:9" x14ac:dyDescent="0.25">
      <c r="A345" s="393">
        <v>4</v>
      </c>
      <c r="B345" s="419" t="s">
        <v>2358</v>
      </c>
      <c r="C345" s="400" t="s">
        <v>2359</v>
      </c>
      <c r="D345" s="400" t="s">
        <v>2360</v>
      </c>
      <c r="E345" s="419" t="s">
        <v>3872</v>
      </c>
      <c r="F345" s="400" t="s">
        <v>3873</v>
      </c>
      <c r="G345" s="400" t="s">
        <v>3874</v>
      </c>
      <c r="H345" s="421" t="s">
        <v>3875</v>
      </c>
      <c r="I345" s="339"/>
    </row>
    <row r="346" spans="1:9" x14ac:dyDescent="0.25">
      <c r="A346" s="393">
        <v>3</v>
      </c>
      <c r="B346" s="419" t="s">
        <v>2303</v>
      </c>
      <c r="C346" s="400" t="s">
        <v>2304</v>
      </c>
      <c r="D346" s="400" t="s">
        <v>2304</v>
      </c>
      <c r="E346" s="419" t="s">
        <v>3876</v>
      </c>
      <c r="F346" s="400" t="s">
        <v>3877</v>
      </c>
      <c r="G346" s="400" t="s">
        <v>3877</v>
      </c>
      <c r="H346" s="421" t="s">
        <v>3878</v>
      </c>
      <c r="I346" s="339"/>
    </row>
    <row r="347" spans="1:9" x14ac:dyDescent="0.25">
      <c r="A347" s="393">
        <v>5</v>
      </c>
      <c r="B347" s="419" t="s">
        <v>1474</v>
      </c>
      <c r="C347" s="400" t="s">
        <v>1475</v>
      </c>
      <c r="D347" s="400" t="s">
        <v>1476</v>
      </c>
      <c r="E347" s="419" t="s">
        <v>1474</v>
      </c>
      <c r="F347" s="400" t="s">
        <v>3879</v>
      </c>
      <c r="G347" s="400" t="s">
        <v>3879</v>
      </c>
      <c r="H347" s="421" t="s">
        <v>3880</v>
      </c>
      <c r="I347" s="339"/>
    </row>
    <row r="348" spans="1:9" x14ac:dyDescent="0.25">
      <c r="A348" s="393">
        <v>7</v>
      </c>
      <c r="B348" s="419" t="s">
        <v>582</v>
      </c>
      <c r="C348" s="400" t="s">
        <v>583</v>
      </c>
      <c r="D348" s="400" t="s">
        <v>583</v>
      </c>
      <c r="E348" s="419" t="s">
        <v>843</v>
      </c>
      <c r="F348" s="400" t="s">
        <v>3881</v>
      </c>
      <c r="G348" s="400" t="s">
        <v>3881</v>
      </c>
      <c r="H348" s="421" t="s">
        <v>3882</v>
      </c>
      <c r="I348" s="339"/>
    </row>
    <row r="349" spans="1:9" x14ac:dyDescent="0.25">
      <c r="A349" s="393">
        <v>2</v>
      </c>
      <c r="B349" s="419" t="s">
        <v>1783</v>
      </c>
      <c r="C349" s="400" t="s">
        <v>1784</v>
      </c>
      <c r="D349" s="400" t="s">
        <v>1784</v>
      </c>
      <c r="E349" s="419" t="s">
        <v>1032</v>
      </c>
      <c r="F349" s="400" t="s">
        <v>3883</v>
      </c>
      <c r="G349" s="400" t="s">
        <v>3883</v>
      </c>
      <c r="H349" s="421" t="s">
        <v>3884</v>
      </c>
      <c r="I349" s="339"/>
    </row>
    <row r="350" spans="1:9" x14ac:dyDescent="0.25">
      <c r="A350" s="393">
        <v>5</v>
      </c>
      <c r="B350" s="419" t="s">
        <v>383</v>
      </c>
      <c r="C350" s="400" t="s">
        <v>6014</v>
      </c>
      <c r="D350" s="400" t="s">
        <v>385</v>
      </c>
      <c r="E350" s="419" t="s">
        <v>3885</v>
      </c>
      <c r="F350" s="400" t="s">
        <v>6015</v>
      </c>
      <c r="G350" s="400" t="s">
        <v>3886</v>
      </c>
      <c r="H350" s="421" t="s">
        <v>3887</v>
      </c>
      <c r="I350" s="339"/>
    </row>
    <row r="351" spans="1:9" x14ac:dyDescent="0.25">
      <c r="A351" s="393">
        <v>6</v>
      </c>
      <c r="B351" s="419" t="s">
        <v>1674</v>
      </c>
      <c r="C351" s="400" t="s">
        <v>6016</v>
      </c>
      <c r="D351" s="400" t="s">
        <v>1676</v>
      </c>
      <c r="E351" s="419" t="s">
        <v>1674</v>
      </c>
      <c r="F351" s="400" t="s">
        <v>3888</v>
      </c>
      <c r="G351" s="400" t="s">
        <v>3889</v>
      </c>
      <c r="H351" s="421" t="s">
        <v>3890</v>
      </c>
      <c r="I351" s="339"/>
    </row>
    <row r="352" spans="1:9" x14ac:dyDescent="0.25">
      <c r="A352" s="393">
        <v>7</v>
      </c>
      <c r="B352" s="419" t="s">
        <v>1305</v>
      </c>
      <c r="C352" s="400" t="s">
        <v>6017</v>
      </c>
      <c r="D352" s="400" t="s">
        <v>1307</v>
      </c>
      <c r="E352" s="419" t="s">
        <v>1305</v>
      </c>
      <c r="F352" s="400" t="s">
        <v>6018</v>
      </c>
      <c r="G352" s="400" t="s">
        <v>1307</v>
      </c>
      <c r="H352" s="421" t="s">
        <v>3891</v>
      </c>
      <c r="I352" s="339"/>
    </row>
    <row r="353" spans="1:9" x14ac:dyDescent="0.25">
      <c r="A353" s="393">
        <v>6</v>
      </c>
      <c r="B353" s="419" t="s">
        <v>216</v>
      </c>
      <c r="C353" s="400" t="s">
        <v>217</v>
      </c>
      <c r="D353" s="400" t="s">
        <v>218</v>
      </c>
      <c r="E353" s="419" t="s">
        <v>3892</v>
      </c>
      <c r="F353" s="400" t="s">
        <v>3893</v>
      </c>
      <c r="G353" s="400" t="s">
        <v>3894</v>
      </c>
      <c r="H353" s="421" t="s">
        <v>3895</v>
      </c>
      <c r="I353" s="339"/>
    </row>
    <row r="354" spans="1:9" x14ac:dyDescent="0.25">
      <c r="A354" s="393">
        <v>5</v>
      </c>
      <c r="B354" s="419" t="s">
        <v>1899</v>
      </c>
      <c r="C354" s="400" t="s">
        <v>1900</v>
      </c>
      <c r="D354" s="400" t="s">
        <v>1900</v>
      </c>
      <c r="E354" s="419" t="s">
        <v>3896</v>
      </c>
      <c r="F354" s="400" t="s">
        <v>3897</v>
      </c>
      <c r="G354" s="400" t="s">
        <v>3897</v>
      </c>
      <c r="H354" s="421" t="s">
        <v>3898</v>
      </c>
      <c r="I354" s="339"/>
    </row>
    <row r="355" spans="1:9" x14ac:dyDescent="0.25">
      <c r="A355" s="393">
        <v>6</v>
      </c>
      <c r="B355" s="419" t="s">
        <v>1395</v>
      </c>
      <c r="C355" s="400" t="s">
        <v>1396</v>
      </c>
      <c r="D355" s="400" t="s">
        <v>1397</v>
      </c>
      <c r="E355" s="419" t="s">
        <v>866</v>
      </c>
      <c r="F355" s="400" t="s">
        <v>3899</v>
      </c>
      <c r="G355" s="400" t="s">
        <v>3900</v>
      </c>
      <c r="H355" s="421" t="s">
        <v>3901</v>
      </c>
      <c r="I355" s="339"/>
    </row>
    <row r="356" spans="1:9" x14ac:dyDescent="0.25">
      <c r="A356" s="393">
        <v>6</v>
      </c>
      <c r="B356" s="419" t="s">
        <v>1399</v>
      </c>
      <c r="C356" s="400" t="s">
        <v>1400</v>
      </c>
      <c r="D356" s="400" t="s">
        <v>1397</v>
      </c>
      <c r="E356" s="419" t="s">
        <v>1265</v>
      </c>
      <c r="F356" s="400" t="s">
        <v>3902</v>
      </c>
      <c r="G356" s="400" t="s">
        <v>3903</v>
      </c>
      <c r="H356" s="421" t="s">
        <v>3904</v>
      </c>
      <c r="I356" s="339"/>
    </row>
    <row r="357" spans="1:9" x14ac:dyDescent="0.25">
      <c r="A357" s="393">
        <v>4</v>
      </c>
      <c r="B357" s="419" t="s">
        <v>767</v>
      </c>
      <c r="C357" s="400" t="s">
        <v>768</v>
      </c>
      <c r="D357" s="400" t="s">
        <v>768</v>
      </c>
      <c r="E357" s="419" t="s">
        <v>767</v>
      </c>
      <c r="F357" s="400" t="s">
        <v>3905</v>
      </c>
      <c r="G357" s="400" t="s">
        <v>3906</v>
      </c>
      <c r="H357" s="421" t="s">
        <v>3907</v>
      </c>
      <c r="I357" s="339"/>
    </row>
    <row r="358" spans="1:9" x14ac:dyDescent="0.25">
      <c r="A358" s="393">
        <v>3</v>
      </c>
      <c r="B358" s="419" t="s">
        <v>805</v>
      </c>
      <c r="C358" s="400" t="s">
        <v>806</v>
      </c>
      <c r="D358" s="400" t="s">
        <v>806</v>
      </c>
      <c r="E358" s="419" t="s">
        <v>3908</v>
      </c>
      <c r="F358" s="400" t="s">
        <v>3909</v>
      </c>
      <c r="G358" s="400" t="s">
        <v>3909</v>
      </c>
      <c r="H358" s="421" t="s">
        <v>3910</v>
      </c>
      <c r="I358" s="339"/>
    </row>
    <row r="359" spans="1:9" x14ac:dyDescent="0.25">
      <c r="A359" s="393">
        <v>4</v>
      </c>
      <c r="B359" s="419" t="s">
        <v>795</v>
      </c>
      <c r="C359" s="400" t="s">
        <v>796</v>
      </c>
      <c r="D359" s="400" t="s">
        <v>796</v>
      </c>
      <c r="E359" s="419" t="s">
        <v>795</v>
      </c>
      <c r="F359" s="400" t="s">
        <v>3911</v>
      </c>
      <c r="G359" s="400" t="s">
        <v>3912</v>
      </c>
      <c r="H359" s="421" t="s">
        <v>3913</v>
      </c>
      <c r="I359" s="339"/>
    </row>
    <row r="360" spans="1:9" x14ac:dyDescent="0.25">
      <c r="A360" s="393">
        <v>4</v>
      </c>
      <c r="B360" s="419" t="s">
        <v>773</v>
      </c>
      <c r="C360" s="400" t="s">
        <v>774</v>
      </c>
      <c r="D360" s="400" t="s">
        <v>774</v>
      </c>
      <c r="E360" s="419" t="s">
        <v>773</v>
      </c>
      <c r="F360" s="400" t="s">
        <v>3914</v>
      </c>
      <c r="G360" s="400" t="s">
        <v>3915</v>
      </c>
      <c r="H360" s="421" t="s">
        <v>3916</v>
      </c>
      <c r="I360" s="339"/>
    </row>
    <row r="361" spans="1:9" x14ac:dyDescent="0.25">
      <c r="A361" s="393">
        <v>4</v>
      </c>
      <c r="B361" s="419" t="s">
        <v>786</v>
      </c>
      <c r="C361" s="400" t="s">
        <v>787</v>
      </c>
      <c r="D361" s="400" t="s">
        <v>787</v>
      </c>
      <c r="E361" s="419" t="s">
        <v>3917</v>
      </c>
      <c r="F361" s="400" t="s">
        <v>3918</v>
      </c>
      <c r="G361" s="400" t="s">
        <v>3919</v>
      </c>
      <c r="H361" s="421" t="s">
        <v>3920</v>
      </c>
      <c r="I361" s="339"/>
    </row>
    <row r="362" spans="1:9" x14ac:dyDescent="0.25">
      <c r="A362" s="393">
        <v>5</v>
      </c>
      <c r="B362" s="419" t="s">
        <v>1968</v>
      </c>
      <c r="C362" s="400" t="s">
        <v>1969</v>
      </c>
      <c r="D362" s="400" t="s">
        <v>1969</v>
      </c>
      <c r="E362" s="419" t="s">
        <v>1968</v>
      </c>
      <c r="F362" s="400" t="s">
        <v>1969</v>
      </c>
      <c r="G362" s="400" t="s">
        <v>1969</v>
      </c>
      <c r="H362" s="421" t="s">
        <v>3921</v>
      </c>
      <c r="I362" s="339"/>
    </row>
    <row r="363" spans="1:9" x14ac:dyDescent="0.25">
      <c r="A363" s="393">
        <v>4</v>
      </c>
      <c r="B363" s="419" t="s">
        <v>801</v>
      </c>
      <c r="C363" s="400" t="s">
        <v>802</v>
      </c>
      <c r="D363" s="400" t="s">
        <v>802</v>
      </c>
      <c r="E363" s="419" t="s">
        <v>3922</v>
      </c>
      <c r="F363" s="400" t="s">
        <v>3923</v>
      </c>
      <c r="G363" s="400" t="s">
        <v>3923</v>
      </c>
      <c r="H363" s="421" t="s">
        <v>3924</v>
      </c>
      <c r="I363" s="339"/>
    </row>
    <row r="364" spans="1:9" x14ac:dyDescent="0.25">
      <c r="A364" s="393">
        <v>6</v>
      </c>
      <c r="B364" s="419" t="s">
        <v>2522</v>
      </c>
      <c r="C364" s="400" t="s">
        <v>2523</v>
      </c>
      <c r="D364" s="400" t="s">
        <v>2523</v>
      </c>
      <c r="E364" s="419" t="s">
        <v>3925</v>
      </c>
      <c r="F364" s="400" t="s">
        <v>3926</v>
      </c>
      <c r="G364" s="400" t="s">
        <v>3926</v>
      </c>
      <c r="H364" s="421" t="s">
        <v>3927</v>
      </c>
      <c r="I364" s="339"/>
    </row>
    <row r="365" spans="1:9" x14ac:dyDescent="0.25">
      <c r="A365" s="393">
        <v>7</v>
      </c>
      <c r="B365" s="419" t="s">
        <v>588</v>
      </c>
      <c r="C365" s="400" t="s">
        <v>589</v>
      </c>
      <c r="D365" s="400" t="s">
        <v>590</v>
      </c>
      <c r="E365" s="419" t="s">
        <v>3928</v>
      </c>
      <c r="F365" s="400" t="s">
        <v>6019</v>
      </c>
      <c r="G365" s="400" t="s">
        <v>3929</v>
      </c>
      <c r="H365" s="421" t="s">
        <v>3930</v>
      </c>
      <c r="I365" s="339" t="s">
        <v>5872</v>
      </c>
    </row>
    <row r="366" spans="1:9" x14ac:dyDescent="0.25">
      <c r="A366" s="393">
        <v>7</v>
      </c>
      <c r="B366" s="419" t="s">
        <v>597</v>
      </c>
      <c r="C366" s="400" t="s">
        <v>598</v>
      </c>
      <c r="D366" s="400" t="s">
        <v>599</v>
      </c>
      <c r="E366" s="419" t="s">
        <v>3932</v>
      </c>
      <c r="F366" s="400" t="s">
        <v>6020</v>
      </c>
      <c r="G366" s="400" t="s">
        <v>3933</v>
      </c>
      <c r="H366" s="421" t="s">
        <v>3934</v>
      </c>
      <c r="I366" s="339" t="s">
        <v>5872</v>
      </c>
    </row>
    <row r="367" spans="1:9" x14ac:dyDescent="0.25">
      <c r="A367" s="393">
        <v>7</v>
      </c>
      <c r="B367" s="419" t="s">
        <v>607</v>
      </c>
      <c r="C367" s="400" t="s">
        <v>608</v>
      </c>
      <c r="D367" s="400" t="s">
        <v>609</v>
      </c>
      <c r="E367" s="419" t="s">
        <v>3935</v>
      </c>
      <c r="F367" s="400" t="s">
        <v>6021</v>
      </c>
      <c r="G367" s="400" t="s">
        <v>3936</v>
      </c>
      <c r="H367" s="421" t="s">
        <v>3937</v>
      </c>
      <c r="I367" s="339" t="s">
        <v>5872</v>
      </c>
    </row>
    <row r="368" spans="1:9" x14ac:dyDescent="0.25">
      <c r="A368" s="393">
        <v>7</v>
      </c>
      <c r="B368" s="419" t="s">
        <v>619</v>
      </c>
      <c r="C368" s="400" t="s">
        <v>620</v>
      </c>
      <c r="D368" s="400" t="s">
        <v>621</v>
      </c>
      <c r="E368" s="419" t="s">
        <v>3938</v>
      </c>
      <c r="F368" s="400" t="s">
        <v>6022</v>
      </c>
      <c r="G368" s="400" t="s">
        <v>3939</v>
      </c>
      <c r="H368" s="421" t="s">
        <v>3940</v>
      </c>
      <c r="I368" s="339" t="s">
        <v>5872</v>
      </c>
    </row>
    <row r="369" spans="1:9" x14ac:dyDescent="0.25">
      <c r="A369" s="393">
        <v>6</v>
      </c>
      <c r="B369" s="419" t="s">
        <v>879</v>
      </c>
      <c r="C369" s="400" t="s">
        <v>880</v>
      </c>
      <c r="D369" s="400" t="s">
        <v>881</v>
      </c>
      <c r="E369" s="419" t="s">
        <v>3941</v>
      </c>
      <c r="F369" s="400" t="s">
        <v>3942</v>
      </c>
      <c r="G369" s="400" t="s">
        <v>3943</v>
      </c>
      <c r="H369" s="421" t="s">
        <v>3944</v>
      </c>
      <c r="I369" s="339"/>
    </row>
    <row r="370" spans="1:9" x14ac:dyDescent="0.25">
      <c r="A370" s="393">
        <v>6</v>
      </c>
      <c r="B370" s="419" t="s">
        <v>2146</v>
      </c>
      <c r="C370" s="400" t="s">
        <v>2147</v>
      </c>
      <c r="D370" s="400" t="s">
        <v>2147</v>
      </c>
      <c r="E370" s="419" t="s">
        <v>3945</v>
      </c>
      <c r="F370" s="400" t="s">
        <v>3946</v>
      </c>
      <c r="G370" s="400" t="s">
        <v>3946</v>
      </c>
      <c r="H370" s="421" t="s">
        <v>3947</v>
      </c>
      <c r="I370" s="339"/>
    </row>
    <row r="371" spans="1:9" x14ac:dyDescent="0.25">
      <c r="A371" s="396">
        <v>5</v>
      </c>
      <c r="B371" s="419" t="s">
        <v>742</v>
      </c>
      <c r="C371" s="400" t="s">
        <v>743</v>
      </c>
      <c r="D371" s="400" t="s">
        <v>743</v>
      </c>
      <c r="E371" s="419" t="s">
        <v>6493</v>
      </c>
      <c r="F371" s="400" t="s">
        <v>6023</v>
      </c>
      <c r="G371" s="400" t="s">
        <v>6023</v>
      </c>
      <c r="H371" s="421" t="s">
        <v>6024</v>
      </c>
      <c r="I371" s="339"/>
    </row>
    <row r="372" spans="1:9" x14ac:dyDescent="0.25">
      <c r="A372" s="393">
        <v>3</v>
      </c>
      <c r="B372" s="419" t="s">
        <v>737</v>
      </c>
      <c r="C372" s="400" t="s">
        <v>738</v>
      </c>
      <c r="D372" s="400" t="s">
        <v>738</v>
      </c>
      <c r="E372" s="419" t="s">
        <v>3948</v>
      </c>
      <c r="F372" s="400" t="s">
        <v>6025</v>
      </c>
      <c r="G372" s="400" t="s">
        <v>6025</v>
      </c>
      <c r="H372" s="421" t="s">
        <v>3949</v>
      </c>
      <c r="I372" s="339"/>
    </row>
    <row r="373" spans="1:9" x14ac:dyDescent="0.25">
      <c r="A373" s="393">
        <v>3</v>
      </c>
      <c r="B373" s="419" t="s">
        <v>2111</v>
      </c>
      <c r="C373" s="400" t="s">
        <v>2112</v>
      </c>
      <c r="D373" s="400" t="s">
        <v>2113</v>
      </c>
      <c r="E373" s="419" t="s">
        <v>3950</v>
      </c>
      <c r="F373" s="400" t="s">
        <v>3951</v>
      </c>
      <c r="G373" s="400" t="s">
        <v>3951</v>
      </c>
      <c r="H373" s="421" t="s">
        <v>3952</v>
      </c>
      <c r="I373" s="339"/>
    </row>
    <row r="374" spans="1:9" x14ac:dyDescent="0.25">
      <c r="A374" s="393">
        <v>6</v>
      </c>
      <c r="B374" s="419" t="s">
        <v>1766</v>
      </c>
      <c r="C374" s="400" t="s">
        <v>1767</v>
      </c>
      <c r="D374" s="400" t="s">
        <v>1768</v>
      </c>
      <c r="E374" s="419" t="s">
        <v>3953</v>
      </c>
      <c r="F374" s="400" t="s">
        <v>3954</v>
      </c>
      <c r="G374" s="400" t="s">
        <v>3954</v>
      </c>
      <c r="H374" s="421" t="s">
        <v>3955</v>
      </c>
      <c r="I374" s="339" t="s">
        <v>5872</v>
      </c>
    </row>
    <row r="375" spans="1:9" x14ac:dyDescent="0.25">
      <c r="A375" s="393">
        <v>7</v>
      </c>
      <c r="B375" s="419" t="s">
        <v>625</v>
      </c>
      <c r="C375" s="400" t="s">
        <v>626</v>
      </c>
      <c r="D375" s="400" t="s">
        <v>627</v>
      </c>
      <c r="E375" s="419" t="s">
        <v>3956</v>
      </c>
      <c r="F375" s="400" t="s">
        <v>6026</v>
      </c>
      <c r="G375" s="400" t="s">
        <v>3957</v>
      </c>
      <c r="H375" s="421" t="s">
        <v>3958</v>
      </c>
      <c r="I375" s="339"/>
    </row>
    <row r="376" spans="1:9" x14ac:dyDescent="0.25">
      <c r="A376" s="393">
        <v>7</v>
      </c>
      <c r="B376" s="419" t="s">
        <v>653</v>
      </c>
      <c r="C376" s="400" t="s">
        <v>654</v>
      </c>
      <c r="D376" s="400" t="s">
        <v>655</v>
      </c>
      <c r="E376" s="419" t="s">
        <v>3959</v>
      </c>
      <c r="F376" s="400" t="s">
        <v>3960</v>
      </c>
      <c r="G376" s="400" t="s">
        <v>3960</v>
      </c>
      <c r="H376" s="421" t="s">
        <v>3961</v>
      </c>
      <c r="I376" s="339"/>
    </row>
    <row r="377" spans="1:9" x14ac:dyDescent="0.25">
      <c r="A377" s="393">
        <v>7</v>
      </c>
      <c r="B377" s="419" t="s">
        <v>642</v>
      </c>
      <c r="C377" s="400" t="s">
        <v>643</v>
      </c>
      <c r="D377" s="400" t="s">
        <v>644</v>
      </c>
      <c r="E377" s="419" t="s">
        <v>3962</v>
      </c>
      <c r="F377" s="400" t="s">
        <v>3963</v>
      </c>
      <c r="G377" s="400" t="s">
        <v>3963</v>
      </c>
      <c r="H377" s="421" t="s">
        <v>3964</v>
      </c>
      <c r="I377" s="339"/>
    </row>
    <row r="378" spans="1:9" x14ac:dyDescent="0.25">
      <c r="A378" s="393">
        <v>7</v>
      </c>
      <c r="B378" s="419" t="s">
        <v>668</v>
      </c>
      <c r="C378" s="400" t="s">
        <v>669</v>
      </c>
      <c r="D378" s="400" t="s">
        <v>670</v>
      </c>
      <c r="E378" s="419" t="s">
        <v>3965</v>
      </c>
      <c r="F378" s="400" t="s">
        <v>3966</v>
      </c>
      <c r="G378" s="400" t="s">
        <v>3966</v>
      </c>
      <c r="H378" s="421" t="s">
        <v>3967</v>
      </c>
      <c r="I378" s="339"/>
    </row>
    <row r="379" spans="1:9" x14ac:dyDescent="0.25">
      <c r="A379" s="393">
        <v>7</v>
      </c>
      <c r="B379" s="419" t="s">
        <v>635</v>
      </c>
      <c r="C379" s="400" t="s">
        <v>636</v>
      </c>
      <c r="D379" s="400" t="s">
        <v>637</v>
      </c>
      <c r="E379" s="419" t="s">
        <v>3968</v>
      </c>
      <c r="F379" s="400" t="s">
        <v>3969</v>
      </c>
      <c r="G379" s="400" t="s">
        <v>3969</v>
      </c>
      <c r="H379" s="421" t="s">
        <v>3970</v>
      </c>
      <c r="I379" s="339"/>
    </row>
    <row r="380" spans="1:9" x14ac:dyDescent="0.25">
      <c r="A380" s="393">
        <v>6</v>
      </c>
      <c r="B380" s="419" t="s">
        <v>1843</v>
      </c>
      <c r="C380" s="400" t="s">
        <v>1844</v>
      </c>
      <c r="D380" s="400" t="s">
        <v>1844</v>
      </c>
      <c r="E380" s="419" t="s">
        <v>3971</v>
      </c>
      <c r="F380" s="400" t="s">
        <v>6027</v>
      </c>
      <c r="G380" s="400" t="s">
        <v>3972</v>
      </c>
      <c r="H380" s="421" t="s">
        <v>3973</v>
      </c>
      <c r="I380" s="339"/>
    </row>
    <row r="381" spans="1:9" x14ac:dyDescent="0.25">
      <c r="A381" s="393">
        <v>7</v>
      </c>
      <c r="B381" s="419" t="s">
        <v>673</v>
      </c>
      <c r="C381" s="400" t="s">
        <v>674</v>
      </c>
      <c r="D381" s="400" t="s">
        <v>675</v>
      </c>
      <c r="E381" s="419" t="s">
        <v>3974</v>
      </c>
      <c r="F381" s="400" t="s">
        <v>3975</v>
      </c>
      <c r="G381" s="400" t="s">
        <v>3975</v>
      </c>
      <c r="H381" s="421" t="s">
        <v>3976</v>
      </c>
      <c r="I381" s="339"/>
    </row>
    <row r="382" spans="1:9" x14ac:dyDescent="0.25">
      <c r="A382" s="393">
        <v>7</v>
      </c>
      <c r="B382" s="419" t="s">
        <v>661</v>
      </c>
      <c r="C382" s="400" t="s">
        <v>662</v>
      </c>
      <c r="D382" s="400" t="s">
        <v>663</v>
      </c>
      <c r="E382" s="419" t="s">
        <v>3977</v>
      </c>
      <c r="F382" s="400" t="s">
        <v>3978</v>
      </c>
      <c r="G382" s="400" t="s">
        <v>3978</v>
      </c>
      <c r="H382" s="421" t="s">
        <v>3979</v>
      </c>
      <c r="I382" s="339"/>
    </row>
    <row r="383" spans="1:9" x14ac:dyDescent="0.25">
      <c r="A383" s="393">
        <v>6</v>
      </c>
      <c r="B383" s="419" t="s">
        <v>1771</v>
      </c>
      <c r="C383" s="400" t="s">
        <v>1772</v>
      </c>
      <c r="D383" s="400" t="s">
        <v>1768</v>
      </c>
      <c r="E383" s="419" t="s">
        <v>3980</v>
      </c>
      <c r="F383" s="400" t="s">
        <v>3981</v>
      </c>
      <c r="G383" s="400" t="s">
        <v>3981</v>
      </c>
      <c r="H383" s="421" t="s">
        <v>3982</v>
      </c>
      <c r="I383" s="339" t="s">
        <v>5872</v>
      </c>
    </row>
    <row r="384" spans="1:9" x14ac:dyDescent="0.25">
      <c r="A384" s="393">
        <v>6</v>
      </c>
      <c r="B384" s="419" t="s">
        <v>1773</v>
      </c>
      <c r="C384" s="400" t="s">
        <v>1774</v>
      </c>
      <c r="D384" s="400" t="s">
        <v>1768</v>
      </c>
      <c r="E384" s="419" t="s">
        <v>3983</v>
      </c>
      <c r="F384" s="400" t="s">
        <v>6028</v>
      </c>
      <c r="G384" s="400" t="s">
        <v>3984</v>
      </c>
      <c r="H384" s="421" t="s">
        <v>3985</v>
      </c>
      <c r="I384" s="339" t="s">
        <v>5872</v>
      </c>
    </row>
    <row r="385" spans="1:9" x14ac:dyDescent="0.25">
      <c r="A385" s="393">
        <v>3</v>
      </c>
      <c r="B385" s="419" t="s">
        <v>576</v>
      </c>
      <c r="C385" s="400" t="s">
        <v>577</v>
      </c>
      <c r="D385" s="400" t="s">
        <v>577</v>
      </c>
      <c r="E385" s="419" t="s">
        <v>3986</v>
      </c>
      <c r="F385" s="400" t="s">
        <v>3987</v>
      </c>
      <c r="G385" s="400" t="s">
        <v>3987</v>
      </c>
      <c r="H385" s="421" t="s">
        <v>3988</v>
      </c>
      <c r="I385" s="339"/>
    </row>
    <row r="386" spans="1:9" x14ac:dyDescent="0.25">
      <c r="A386" s="393">
        <v>4</v>
      </c>
      <c r="B386" s="419" t="s">
        <v>2185</v>
      </c>
      <c r="C386" s="400" t="s">
        <v>2186</v>
      </c>
      <c r="D386" s="400" t="s">
        <v>2186</v>
      </c>
      <c r="E386" s="419" t="s">
        <v>2185</v>
      </c>
      <c r="F386" s="400" t="s">
        <v>3989</v>
      </c>
      <c r="G386" s="400" t="s">
        <v>3989</v>
      </c>
      <c r="H386" s="421" t="s">
        <v>3990</v>
      </c>
      <c r="I386" s="339"/>
    </row>
    <row r="387" spans="1:9" x14ac:dyDescent="0.25">
      <c r="A387" s="393">
        <v>4</v>
      </c>
      <c r="B387" s="419" t="s">
        <v>2195</v>
      </c>
      <c r="C387" s="400" t="s">
        <v>2196</v>
      </c>
      <c r="D387" s="400" t="s">
        <v>2196</v>
      </c>
      <c r="E387" s="419" t="s">
        <v>2195</v>
      </c>
      <c r="F387" s="400" t="s">
        <v>3991</v>
      </c>
      <c r="G387" s="400" t="s">
        <v>3991</v>
      </c>
      <c r="H387" s="421" t="s">
        <v>3992</v>
      </c>
      <c r="I387" s="339"/>
    </row>
    <row r="388" spans="1:9" x14ac:dyDescent="0.25">
      <c r="A388" s="393">
        <v>4</v>
      </c>
      <c r="B388" s="419" t="s">
        <v>2189</v>
      </c>
      <c r="C388" s="400" t="s">
        <v>2190</v>
      </c>
      <c r="D388" s="400" t="s">
        <v>2190</v>
      </c>
      <c r="E388" s="419" t="s">
        <v>3993</v>
      </c>
      <c r="F388" s="400" t="s">
        <v>3994</v>
      </c>
      <c r="G388" s="400" t="s">
        <v>3994</v>
      </c>
      <c r="H388" s="421" t="s">
        <v>3995</v>
      </c>
      <c r="I388" s="339"/>
    </row>
    <row r="389" spans="1:9" x14ac:dyDescent="0.25">
      <c r="A389" s="393">
        <v>4</v>
      </c>
      <c r="B389" s="419" t="s">
        <v>452</v>
      </c>
      <c r="C389" s="400" t="s">
        <v>453</v>
      </c>
      <c r="D389" s="400" t="s">
        <v>454</v>
      </c>
      <c r="E389" s="419" t="s">
        <v>3996</v>
      </c>
      <c r="F389" s="400" t="s">
        <v>6029</v>
      </c>
      <c r="G389" s="400" t="s">
        <v>3997</v>
      </c>
      <c r="H389" s="421" t="s">
        <v>3998</v>
      </c>
      <c r="I389" s="339"/>
    </row>
    <row r="390" spans="1:9" x14ac:dyDescent="0.25">
      <c r="A390" s="393">
        <v>4</v>
      </c>
      <c r="B390" s="419" t="s">
        <v>474</v>
      </c>
      <c r="C390" s="400" t="s">
        <v>6030</v>
      </c>
      <c r="D390" s="400" t="s">
        <v>476</v>
      </c>
      <c r="E390" s="419" t="s">
        <v>3999</v>
      </c>
      <c r="F390" s="400" t="s">
        <v>4000</v>
      </c>
      <c r="G390" s="400" t="s">
        <v>4001</v>
      </c>
      <c r="H390" s="421" t="s">
        <v>4002</v>
      </c>
      <c r="I390" s="339"/>
    </row>
    <row r="391" spans="1:9" x14ac:dyDescent="0.25">
      <c r="A391" s="393">
        <v>3</v>
      </c>
      <c r="B391" s="419" t="s">
        <v>2401</v>
      </c>
      <c r="C391" s="400" t="s">
        <v>2402</v>
      </c>
      <c r="D391" s="400" t="s">
        <v>2403</v>
      </c>
      <c r="E391" s="419" t="s">
        <v>4003</v>
      </c>
      <c r="F391" s="400" t="s">
        <v>6031</v>
      </c>
      <c r="G391" s="400" t="s">
        <v>4004</v>
      </c>
      <c r="H391" s="421" t="s">
        <v>4005</v>
      </c>
      <c r="I391" s="339" t="s">
        <v>5872</v>
      </c>
    </row>
    <row r="392" spans="1:9" x14ac:dyDescent="0.25">
      <c r="A392" s="393">
        <v>4</v>
      </c>
      <c r="B392" s="419" t="s">
        <v>469</v>
      </c>
      <c r="C392" s="400" t="s">
        <v>6032</v>
      </c>
      <c r="D392" s="400" t="s">
        <v>471</v>
      </c>
      <c r="E392" s="419" t="s">
        <v>4006</v>
      </c>
      <c r="F392" s="400" t="s">
        <v>6033</v>
      </c>
      <c r="G392" s="400" t="s">
        <v>4007</v>
      </c>
      <c r="H392" s="421" t="s">
        <v>4008</v>
      </c>
      <c r="I392" s="339"/>
    </row>
    <row r="393" spans="1:9" x14ac:dyDescent="0.25">
      <c r="A393" s="393">
        <v>4</v>
      </c>
      <c r="B393" s="419" t="s">
        <v>463</v>
      </c>
      <c r="C393" s="400" t="s">
        <v>464</v>
      </c>
      <c r="D393" s="400" t="s">
        <v>465</v>
      </c>
      <c r="E393" s="419" t="s">
        <v>4009</v>
      </c>
      <c r="F393" s="400" t="s">
        <v>4010</v>
      </c>
      <c r="G393" s="400" t="s">
        <v>4011</v>
      </c>
      <c r="H393" s="421" t="s">
        <v>4012</v>
      </c>
      <c r="I393" s="339"/>
    </row>
    <row r="394" spans="1:9" x14ac:dyDescent="0.25">
      <c r="A394" s="393">
        <v>4</v>
      </c>
      <c r="B394" s="419" t="s">
        <v>458</v>
      </c>
      <c r="C394" s="400" t="s">
        <v>459</v>
      </c>
      <c r="D394" s="400" t="s">
        <v>460</v>
      </c>
      <c r="E394" s="419" t="s">
        <v>4013</v>
      </c>
      <c r="F394" s="400" t="s">
        <v>4014</v>
      </c>
      <c r="G394" s="400" t="s">
        <v>4015</v>
      </c>
      <c r="H394" s="421" t="s">
        <v>4016</v>
      </c>
      <c r="I394" s="339"/>
    </row>
    <row r="395" spans="1:9" x14ac:dyDescent="0.25">
      <c r="A395" s="393">
        <v>6</v>
      </c>
      <c r="B395" s="419" t="s">
        <v>1901</v>
      </c>
      <c r="C395" s="400" t="s">
        <v>6034</v>
      </c>
      <c r="D395" s="400" t="s">
        <v>1903</v>
      </c>
      <c r="E395" s="419" t="s">
        <v>1901</v>
      </c>
      <c r="F395" s="400" t="s">
        <v>6035</v>
      </c>
      <c r="G395" s="400" t="s">
        <v>4017</v>
      </c>
      <c r="H395" s="421" t="s">
        <v>4018</v>
      </c>
      <c r="I395" s="339"/>
    </row>
    <row r="396" spans="1:9" x14ac:dyDescent="0.25">
      <c r="A396" s="396">
        <v>3</v>
      </c>
      <c r="B396" s="419" t="s">
        <v>2171</v>
      </c>
      <c r="C396" s="400" t="s">
        <v>2172</v>
      </c>
      <c r="D396" s="400" t="s">
        <v>2172</v>
      </c>
      <c r="E396" s="419" t="s">
        <v>6494</v>
      </c>
      <c r="F396" s="400" t="s">
        <v>6495</v>
      </c>
      <c r="G396" s="400" t="s">
        <v>6495</v>
      </c>
      <c r="H396" s="421" t="s">
        <v>6549</v>
      </c>
      <c r="I396" s="339"/>
    </row>
    <row r="397" spans="1:9" x14ac:dyDescent="0.25">
      <c r="A397" s="393">
        <v>6</v>
      </c>
      <c r="B397" s="419" t="s">
        <v>2426</v>
      </c>
      <c r="C397" s="400" t="s">
        <v>2427</v>
      </c>
      <c r="D397" s="400" t="s">
        <v>2427</v>
      </c>
      <c r="E397" s="419" t="s">
        <v>4019</v>
      </c>
      <c r="F397" s="400" t="s">
        <v>4020</v>
      </c>
      <c r="G397" s="400" t="s">
        <v>4020</v>
      </c>
      <c r="H397" s="421" t="s">
        <v>4021</v>
      </c>
      <c r="I397" s="339"/>
    </row>
    <row r="398" spans="1:9" x14ac:dyDescent="0.25">
      <c r="A398" s="393">
        <v>2</v>
      </c>
      <c r="B398" s="419" t="s">
        <v>2611</v>
      </c>
      <c r="C398" s="400" t="s">
        <v>2612</v>
      </c>
      <c r="D398" s="400" t="s">
        <v>2612</v>
      </c>
      <c r="E398" s="419" t="s">
        <v>4022</v>
      </c>
      <c r="F398" s="400" t="s">
        <v>4023</v>
      </c>
      <c r="G398" s="400" t="s">
        <v>4023</v>
      </c>
      <c r="H398" s="421" t="s">
        <v>4024</v>
      </c>
      <c r="I398" s="339"/>
    </row>
    <row r="399" spans="1:9" x14ac:dyDescent="0.25">
      <c r="A399" s="396">
        <v>5</v>
      </c>
      <c r="B399" s="419" t="s">
        <v>658</v>
      </c>
      <c r="C399" s="400" t="s">
        <v>659</v>
      </c>
      <c r="D399" s="400" t="s">
        <v>659</v>
      </c>
      <c r="E399" s="419" t="s">
        <v>6496</v>
      </c>
      <c r="F399" s="400" t="s">
        <v>6497</v>
      </c>
      <c r="G399" s="400" t="s">
        <v>6497</v>
      </c>
      <c r="H399" s="421" t="s">
        <v>6554</v>
      </c>
      <c r="I399" s="339"/>
    </row>
    <row r="400" spans="1:9" x14ac:dyDescent="0.25">
      <c r="A400" s="393">
        <v>3</v>
      </c>
      <c r="B400" s="419" t="s">
        <v>1600</v>
      </c>
      <c r="C400" s="400" t="s">
        <v>1601</v>
      </c>
      <c r="D400" s="400" t="s">
        <v>1601</v>
      </c>
      <c r="E400" s="419" t="s">
        <v>4025</v>
      </c>
      <c r="F400" s="400" t="s">
        <v>4026</v>
      </c>
      <c r="G400" s="400" t="s">
        <v>4026</v>
      </c>
      <c r="H400" s="421" t="s">
        <v>4027</v>
      </c>
      <c r="I400" s="339"/>
    </row>
    <row r="401" spans="1:9" x14ac:dyDescent="0.25">
      <c r="A401" s="393">
        <v>6</v>
      </c>
      <c r="B401" s="419" t="s">
        <v>2447</v>
      </c>
      <c r="C401" s="400" t="s">
        <v>2448</v>
      </c>
      <c r="D401" s="400" t="s">
        <v>2448</v>
      </c>
      <c r="E401" s="419" t="s">
        <v>4028</v>
      </c>
      <c r="F401" s="400" t="s">
        <v>4029</v>
      </c>
      <c r="G401" s="400" t="s">
        <v>4029</v>
      </c>
      <c r="H401" s="421" t="s">
        <v>4030</v>
      </c>
      <c r="I401" s="339"/>
    </row>
    <row r="402" spans="1:9" x14ac:dyDescent="0.25">
      <c r="A402" s="393">
        <v>3</v>
      </c>
      <c r="B402" s="419" t="s">
        <v>2107</v>
      </c>
      <c r="C402" s="400" t="s">
        <v>2108</v>
      </c>
      <c r="D402" s="400" t="s">
        <v>2108</v>
      </c>
      <c r="E402" s="419" t="s">
        <v>4031</v>
      </c>
      <c r="F402" s="400" t="s">
        <v>4032</v>
      </c>
      <c r="G402" s="400" t="s">
        <v>4032</v>
      </c>
      <c r="H402" s="421" t="s">
        <v>4033</v>
      </c>
      <c r="I402" s="339"/>
    </row>
    <row r="403" spans="1:9" x14ac:dyDescent="0.25">
      <c r="A403" s="393">
        <v>6</v>
      </c>
      <c r="B403" s="419" t="s">
        <v>1777</v>
      </c>
      <c r="C403" s="400" t="s">
        <v>1778</v>
      </c>
      <c r="D403" s="400" t="s">
        <v>1778</v>
      </c>
      <c r="E403" s="419" t="s">
        <v>1890</v>
      </c>
      <c r="F403" s="400" t="s">
        <v>4034</v>
      </c>
      <c r="G403" s="400" t="s">
        <v>4034</v>
      </c>
      <c r="H403" s="421" t="s">
        <v>4035</v>
      </c>
      <c r="I403" s="339"/>
    </row>
    <row r="404" spans="1:9" x14ac:dyDescent="0.25">
      <c r="A404" s="393">
        <v>6</v>
      </c>
      <c r="B404" s="419" t="s">
        <v>1769</v>
      </c>
      <c r="C404" s="400" t="s">
        <v>1770</v>
      </c>
      <c r="D404" s="400" t="s">
        <v>1768</v>
      </c>
      <c r="E404" s="419" t="s">
        <v>4036</v>
      </c>
      <c r="F404" s="400" t="s">
        <v>6036</v>
      </c>
      <c r="G404" s="400" t="s">
        <v>4037</v>
      </c>
      <c r="H404" s="421" t="s">
        <v>4038</v>
      </c>
      <c r="I404" s="339" t="s">
        <v>5872</v>
      </c>
    </row>
    <row r="405" spans="1:9" x14ac:dyDescent="0.25">
      <c r="A405" s="393">
        <v>6</v>
      </c>
      <c r="B405" s="419" t="s">
        <v>1775</v>
      </c>
      <c r="C405" s="400" t="s">
        <v>1776</v>
      </c>
      <c r="D405" s="400" t="s">
        <v>1776</v>
      </c>
      <c r="E405" s="419" t="s">
        <v>1775</v>
      </c>
      <c r="F405" s="400" t="s">
        <v>4039</v>
      </c>
      <c r="G405" s="400" t="s">
        <v>4039</v>
      </c>
      <c r="H405" s="421" t="s">
        <v>4040</v>
      </c>
      <c r="I405" s="339"/>
    </row>
    <row r="406" spans="1:9" x14ac:dyDescent="0.25">
      <c r="A406" s="393">
        <v>3</v>
      </c>
      <c r="B406" s="419" t="s">
        <v>936</v>
      </c>
      <c r="C406" s="400" t="s">
        <v>937</v>
      </c>
      <c r="D406" s="400" t="s">
        <v>937</v>
      </c>
      <c r="E406" s="419" t="s">
        <v>4041</v>
      </c>
      <c r="F406" s="400" t="s">
        <v>4042</v>
      </c>
      <c r="G406" s="400" t="s">
        <v>4042</v>
      </c>
      <c r="H406" s="421" t="s">
        <v>4043</v>
      </c>
      <c r="I406" s="339"/>
    </row>
    <row r="407" spans="1:9" x14ac:dyDescent="0.25">
      <c r="A407" s="393">
        <v>4</v>
      </c>
      <c r="B407" s="419" t="s">
        <v>812</v>
      </c>
      <c r="C407" s="400" t="s">
        <v>6037</v>
      </c>
      <c r="D407" s="400" t="s">
        <v>814</v>
      </c>
      <c r="E407" s="419" t="s">
        <v>812</v>
      </c>
      <c r="F407" s="400" t="s">
        <v>6038</v>
      </c>
      <c r="G407" s="400" t="s">
        <v>4044</v>
      </c>
      <c r="H407" s="421" t="s">
        <v>4045</v>
      </c>
      <c r="I407" s="339"/>
    </row>
    <row r="408" spans="1:9" x14ac:dyDescent="0.25">
      <c r="A408" s="393">
        <v>4</v>
      </c>
      <c r="B408" s="419" t="s">
        <v>819</v>
      </c>
      <c r="C408" s="400" t="s">
        <v>6039</v>
      </c>
      <c r="D408" s="400" t="s">
        <v>821</v>
      </c>
      <c r="E408" s="419" t="s">
        <v>819</v>
      </c>
      <c r="F408" s="400" t="s">
        <v>4046</v>
      </c>
      <c r="G408" s="400" t="s">
        <v>4046</v>
      </c>
      <c r="H408" s="421" t="s">
        <v>4047</v>
      </c>
      <c r="I408" s="339"/>
    </row>
    <row r="409" spans="1:9" x14ac:dyDescent="0.25">
      <c r="A409" s="393">
        <v>4</v>
      </c>
      <c r="B409" s="419" t="s">
        <v>830</v>
      </c>
      <c r="C409" s="400" t="s">
        <v>6040</v>
      </c>
      <c r="D409" s="400" t="s">
        <v>832</v>
      </c>
      <c r="E409" s="419" t="s">
        <v>4048</v>
      </c>
      <c r="F409" s="400" t="s">
        <v>4049</v>
      </c>
      <c r="G409" s="400" t="s">
        <v>4049</v>
      </c>
      <c r="H409" s="421" t="s">
        <v>4050</v>
      </c>
      <c r="I409" s="339"/>
    </row>
    <row r="410" spans="1:9" x14ac:dyDescent="0.25">
      <c r="A410" s="393">
        <v>5</v>
      </c>
      <c r="B410" s="399" t="s">
        <v>2690</v>
      </c>
      <c r="C410" s="400" t="s">
        <v>6041</v>
      </c>
      <c r="D410" s="400" t="s">
        <v>2692</v>
      </c>
      <c r="E410" s="419" t="s">
        <v>477</v>
      </c>
      <c r="F410" s="400" t="s">
        <v>4051</v>
      </c>
      <c r="G410" s="400" t="s">
        <v>4051</v>
      </c>
      <c r="H410" s="421" t="s">
        <v>4052</v>
      </c>
      <c r="I410" s="339"/>
    </row>
    <row r="411" spans="1:9" x14ac:dyDescent="0.25">
      <c r="A411" s="393">
        <v>4</v>
      </c>
      <c r="B411" s="419" t="s">
        <v>2064</v>
      </c>
      <c r="C411" s="400" t="s">
        <v>2065</v>
      </c>
      <c r="D411" s="400" t="s">
        <v>2065</v>
      </c>
      <c r="E411" s="419" t="s">
        <v>2309</v>
      </c>
      <c r="F411" s="400" t="s">
        <v>4053</v>
      </c>
      <c r="G411" s="400" t="s">
        <v>4053</v>
      </c>
      <c r="H411" s="421" t="s">
        <v>4054</v>
      </c>
      <c r="I411" s="339"/>
    </row>
    <row r="412" spans="1:9" x14ac:dyDescent="0.25">
      <c r="A412" s="393">
        <v>2</v>
      </c>
      <c r="B412" s="419" t="s">
        <v>2566</v>
      </c>
      <c r="C412" s="400" t="s">
        <v>2567</v>
      </c>
      <c r="D412" s="400" t="s">
        <v>2567</v>
      </c>
      <c r="E412" s="419" t="s">
        <v>4055</v>
      </c>
      <c r="F412" s="400" t="s">
        <v>4056</v>
      </c>
      <c r="G412" s="400" t="s">
        <v>4056</v>
      </c>
      <c r="H412" s="421" t="s">
        <v>4057</v>
      </c>
      <c r="I412" s="339"/>
    </row>
    <row r="413" spans="1:9" x14ac:dyDescent="0.25">
      <c r="A413" s="393">
        <v>3</v>
      </c>
      <c r="B413" s="419" t="s">
        <v>2309</v>
      </c>
      <c r="C413" s="400" t="s">
        <v>6042</v>
      </c>
      <c r="D413" s="400" t="s">
        <v>2311</v>
      </c>
      <c r="E413" s="419" t="s">
        <v>4058</v>
      </c>
      <c r="F413" s="400" t="s">
        <v>6043</v>
      </c>
      <c r="G413" s="400" t="s">
        <v>2311</v>
      </c>
      <c r="H413" s="421" t="s">
        <v>4059</v>
      </c>
      <c r="I413" s="339"/>
    </row>
    <row r="414" spans="1:9" x14ac:dyDescent="0.25">
      <c r="A414" s="396">
        <v>7</v>
      </c>
      <c r="B414" s="419" t="s">
        <v>908</v>
      </c>
      <c r="C414" s="400" t="s">
        <v>909</v>
      </c>
      <c r="D414" s="400" t="s">
        <v>909</v>
      </c>
      <c r="E414" s="419" t="s">
        <v>908</v>
      </c>
      <c r="F414" s="400" t="s">
        <v>6044</v>
      </c>
      <c r="G414" s="400" t="s">
        <v>6044</v>
      </c>
      <c r="H414" s="421" t="s">
        <v>6045</v>
      </c>
      <c r="I414" s="339"/>
    </row>
    <row r="415" spans="1:9" x14ac:dyDescent="0.25">
      <c r="A415" s="396">
        <v>7</v>
      </c>
      <c r="B415" s="419" t="s">
        <v>915</v>
      </c>
      <c r="C415" s="400" t="s">
        <v>916</v>
      </c>
      <c r="D415" s="400" t="s">
        <v>916</v>
      </c>
      <c r="E415" s="419" t="s">
        <v>915</v>
      </c>
      <c r="F415" s="400" t="s">
        <v>6046</v>
      </c>
      <c r="G415" s="400" t="s">
        <v>6046</v>
      </c>
      <c r="H415" s="421" t="s">
        <v>6047</v>
      </c>
      <c r="I415" s="339"/>
    </row>
    <row r="416" spans="1:9" x14ac:dyDescent="0.25">
      <c r="A416" s="393">
        <v>7</v>
      </c>
      <c r="B416" s="419" t="s">
        <v>897</v>
      </c>
      <c r="C416" s="400" t="s">
        <v>898</v>
      </c>
      <c r="D416" s="400" t="s">
        <v>898</v>
      </c>
      <c r="E416" s="419" t="s">
        <v>897</v>
      </c>
      <c r="F416" s="400" t="s">
        <v>4060</v>
      </c>
      <c r="G416" s="400" t="s">
        <v>4060</v>
      </c>
      <c r="H416" s="421" t="s">
        <v>4061</v>
      </c>
      <c r="I416" s="339"/>
    </row>
    <row r="417" spans="1:9" x14ac:dyDescent="0.25">
      <c r="A417" s="393">
        <v>3</v>
      </c>
      <c r="B417" s="419" t="s">
        <v>925</v>
      </c>
      <c r="C417" s="400" t="s">
        <v>926</v>
      </c>
      <c r="D417" s="400" t="s">
        <v>926</v>
      </c>
      <c r="E417" s="419" t="s">
        <v>658</v>
      </c>
      <c r="F417" s="400" t="s">
        <v>4062</v>
      </c>
      <c r="G417" s="400" t="s">
        <v>4062</v>
      </c>
      <c r="H417" s="421" t="s">
        <v>4063</v>
      </c>
      <c r="I417" s="339"/>
    </row>
    <row r="418" spans="1:9" x14ac:dyDescent="0.25">
      <c r="A418" s="393">
        <v>4</v>
      </c>
      <c r="B418" s="419" t="s">
        <v>843</v>
      </c>
      <c r="C418" s="400" t="s">
        <v>844</v>
      </c>
      <c r="D418" s="400" t="s">
        <v>844</v>
      </c>
      <c r="E418" s="419" t="s">
        <v>4064</v>
      </c>
      <c r="F418" s="400" t="s">
        <v>6048</v>
      </c>
      <c r="G418" s="400" t="s">
        <v>6048</v>
      </c>
      <c r="H418" s="421" t="s">
        <v>4065</v>
      </c>
      <c r="I418" s="339"/>
    </row>
    <row r="419" spans="1:9" x14ac:dyDescent="0.25">
      <c r="A419" s="393">
        <v>6</v>
      </c>
      <c r="B419" s="419" t="s">
        <v>660</v>
      </c>
      <c r="C419" s="400" t="s">
        <v>652</v>
      </c>
      <c r="D419" s="400" t="s">
        <v>652</v>
      </c>
      <c r="E419" s="419" t="s">
        <v>4066</v>
      </c>
      <c r="F419" s="400" t="s">
        <v>4067</v>
      </c>
      <c r="G419" s="400" t="s">
        <v>4067</v>
      </c>
      <c r="H419" s="421" t="s">
        <v>4068</v>
      </c>
      <c r="I419" s="339"/>
    </row>
    <row r="420" spans="1:9" x14ac:dyDescent="0.25">
      <c r="A420" s="393">
        <v>4</v>
      </c>
      <c r="B420" s="419" t="s">
        <v>864</v>
      </c>
      <c r="C420" s="400" t="s">
        <v>865</v>
      </c>
      <c r="D420" s="400" t="s">
        <v>865</v>
      </c>
      <c r="E420" s="419" t="s">
        <v>4072</v>
      </c>
      <c r="F420" s="400" t="s">
        <v>4073</v>
      </c>
      <c r="G420" s="400" t="s">
        <v>4073</v>
      </c>
      <c r="H420" s="421" t="s">
        <v>4074</v>
      </c>
      <c r="I420" s="339"/>
    </row>
    <row r="421" spans="1:9" x14ac:dyDescent="0.25">
      <c r="A421" s="393">
        <v>3</v>
      </c>
      <c r="B421" s="419" t="s">
        <v>942</v>
      </c>
      <c r="C421" s="400" t="s">
        <v>6049</v>
      </c>
      <c r="D421" s="400" t="s">
        <v>944</v>
      </c>
      <c r="E421" s="419" t="s">
        <v>4075</v>
      </c>
      <c r="F421" s="400" t="s">
        <v>6050</v>
      </c>
      <c r="G421" s="400" t="s">
        <v>4076</v>
      </c>
      <c r="H421" s="421" t="s">
        <v>4077</v>
      </c>
      <c r="I421" s="339"/>
    </row>
    <row r="422" spans="1:9" x14ac:dyDescent="0.25">
      <c r="A422" s="394">
        <v>4</v>
      </c>
      <c r="B422" s="419" t="s">
        <v>851</v>
      </c>
      <c r="C422" s="400" t="s">
        <v>852</v>
      </c>
      <c r="D422" s="400" t="s">
        <v>852</v>
      </c>
      <c r="E422" s="419" t="s">
        <v>4078</v>
      </c>
      <c r="F422" s="400" t="s">
        <v>4079</v>
      </c>
      <c r="G422" s="400" t="s">
        <v>4079</v>
      </c>
      <c r="H422" s="421" t="s">
        <v>4080</v>
      </c>
      <c r="I422" s="339"/>
    </row>
    <row r="423" spans="1:9" x14ac:dyDescent="0.25">
      <c r="A423" s="396">
        <v>3</v>
      </c>
      <c r="B423" s="419" t="s">
        <v>1032</v>
      </c>
      <c r="C423" s="400" t="s">
        <v>6051</v>
      </c>
      <c r="D423" s="400" t="s">
        <v>1034</v>
      </c>
      <c r="E423" s="419" t="s">
        <v>6498</v>
      </c>
      <c r="F423" s="400" t="s">
        <v>6052</v>
      </c>
      <c r="G423" s="400" t="s">
        <v>3644</v>
      </c>
      <c r="H423" s="421" t="s">
        <v>6053</v>
      </c>
      <c r="I423" s="339"/>
    </row>
    <row r="424" spans="1:9" x14ac:dyDescent="0.25">
      <c r="A424" s="393">
        <v>4</v>
      </c>
      <c r="B424" s="419" t="s">
        <v>53</v>
      </c>
      <c r="C424" s="400" t="s">
        <v>859</v>
      </c>
      <c r="D424" s="400" t="s">
        <v>859</v>
      </c>
      <c r="E424" s="419" t="s">
        <v>4081</v>
      </c>
      <c r="F424" s="400" t="s">
        <v>6054</v>
      </c>
      <c r="G424" s="400" t="s">
        <v>6054</v>
      </c>
      <c r="H424" s="421" t="s">
        <v>4082</v>
      </c>
      <c r="I424" s="339"/>
    </row>
    <row r="425" spans="1:9" x14ac:dyDescent="0.25">
      <c r="A425" s="393">
        <v>4</v>
      </c>
      <c r="B425" s="419" t="s">
        <v>873</v>
      </c>
      <c r="C425" s="400" t="s">
        <v>874</v>
      </c>
      <c r="D425" s="400" t="s">
        <v>874</v>
      </c>
      <c r="E425" s="419" t="s">
        <v>4083</v>
      </c>
      <c r="F425" s="400" t="s">
        <v>4084</v>
      </c>
      <c r="G425" s="400" t="s">
        <v>4084</v>
      </c>
      <c r="H425" s="421" t="s">
        <v>4085</v>
      </c>
      <c r="I425" s="339"/>
    </row>
    <row r="426" spans="1:9" x14ac:dyDescent="0.25">
      <c r="A426" s="393">
        <v>6</v>
      </c>
      <c r="B426" s="419" t="s">
        <v>1928</v>
      </c>
      <c r="C426" s="400" t="s">
        <v>1929</v>
      </c>
      <c r="D426" s="400" t="s">
        <v>1929</v>
      </c>
      <c r="E426" s="419" t="s">
        <v>4086</v>
      </c>
      <c r="F426" s="400" t="s">
        <v>4087</v>
      </c>
      <c r="G426" s="400" t="s">
        <v>4087</v>
      </c>
      <c r="H426" s="421" t="s">
        <v>4088</v>
      </c>
      <c r="I426" s="339"/>
    </row>
    <row r="427" spans="1:9" x14ac:dyDescent="0.25">
      <c r="A427" s="393">
        <v>6</v>
      </c>
      <c r="B427" s="419" t="s">
        <v>2457</v>
      </c>
      <c r="C427" s="400" t="s">
        <v>2458</v>
      </c>
      <c r="D427" s="400" t="s">
        <v>2458</v>
      </c>
      <c r="E427" s="419" t="s">
        <v>2457</v>
      </c>
      <c r="F427" s="400" t="s">
        <v>2458</v>
      </c>
      <c r="G427" s="400" t="s">
        <v>2458</v>
      </c>
      <c r="H427" s="421" t="s">
        <v>4089</v>
      </c>
      <c r="I427" s="339"/>
    </row>
    <row r="428" spans="1:9" x14ac:dyDescent="0.25">
      <c r="A428" s="393">
        <v>6</v>
      </c>
      <c r="B428" s="419" t="s">
        <v>2459</v>
      </c>
      <c r="C428" s="400" t="s">
        <v>2460</v>
      </c>
      <c r="D428" s="400" t="s">
        <v>2461</v>
      </c>
      <c r="E428" s="419" t="s">
        <v>2459</v>
      </c>
      <c r="F428" s="400" t="s">
        <v>4090</v>
      </c>
      <c r="G428" s="400" t="s">
        <v>4090</v>
      </c>
      <c r="H428" s="422" t="s">
        <v>4091</v>
      </c>
      <c r="I428" s="339"/>
    </row>
    <row r="429" spans="1:9" x14ac:dyDescent="0.25">
      <c r="A429" s="393">
        <v>3</v>
      </c>
      <c r="B429" s="419" t="s">
        <v>1021</v>
      </c>
      <c r="C429" s="400" t="s">
        <v>1022</v>
      </c>
      <c r="D429" s="400" t="s">
        <v>1023</v>
      </c>
      <c r="E429" s="419" t="s">
        <v>4092</v>
      </c>
      <c r="F429" s="400" t="s">
        <v>6055</v>
      </c>
      <c r="G429" s="400" t="s">
        <v>4093</v>
      </c>
      <c r="H429" s="421" t="s">
        <v>4094</v>
      </c>
      <c r="I429" s="339" t="s">
        <v>5872</v>
      </c>
    </row>
    <row r="430" spans="1:9" x14ac:dyDescent="0.25">
      <c r="A430" s="393">
        <v>6</v>
      </c>
      <c r="B430" s="419" t="s">
        <v>2462</v>
      </c>
      <c r="C430" s="400" t="s">
        <v>2463</v>
      </c>
      <c r="D430" s="400" t="s">
        <v>2464</v>
      </c>
      <c r="E430" s="419" t="s">
        <v>4095</v>
      </c>
      <c r="F430" s="400" t="s">
        <v>4096</v>
      </c>
      <c r="G430" s="400" t="s">
        <v>4096</v>
      </c>
      <c r="H430" s="421" t="s">
        <v>4097</v>
      </c>
      <c r="I430" s="339"/>
    </row>
    <row r="431" spans="1:9" x14ac:dyDescent="0.25">
      <c r="A431" s="393">
        <v>6</v>
      </c>
      <c r="B431" s="419" t="s">
        <v>1955</v>
      </c>
      <c r="C431" s="400" t="s">
        <v>1956</v>
      </c>
      <c r="D431" s="400" t="s">
        <v>1956</v>
      </c>
      <c r="E431" s="419" t="s">
        <v>4098</v>
      </c>
      <c r="F431" s="400" t="s">
        <v>4099</v>
      </c>
      <c r="G431" s="400" t="s">
        <v>4099</v>
      </c>
      <c r="H431" s="421" t="s">
        <v>4100</v>
      </c>
      <c r="I431" s="339"/>
    </row>
    <row r="432" spans="1:9" x14ac:dyDescent="0.25">
      <c r="A432" s="393">
        <v>6</v>
      </c>
      <c r="B432" s="419" t="s">
        <v>1666</v>
      </c>
      <c r="C432" s="400" t="s">
        <v>1667</v>
      </c>
      <c r="D432" s="400" t="s">
        <v>1667</v>
      </c>
      <c r="E432" s="419" t="s">
        <v>4101</v>
      </c>
      <c r="F432" s="400" t="s">
        <v>4102</v>
      </c>
      <c r="G432" s="400" t="s">
        <v>4102</v>
      </c>
      <c r="H432" s="421" t="s">
        <v>4103</v>
      </c>
      <c r="I432" s="339"/>
    </row>
    <row r="433" spans="1:9" x14ac:dyDescent="0.25">
      <c r="A433" s="393">
        <v>2</v>
      </c>
      <c r="B433" s="419" t="s">
        <v>1887</v>
      </c>
      <c r="C433" s="400" t="s">
        <v>1888</v>
      </c>
      <c r="D433" s="400" t="s">
        <v>1889</v>
      </c>
      <c r="E433" s="419" t="s">
        <v>4104</v>
      </c>
      <c r="F433" s="400" t="s">
        <v>4105</v>
      </c>
      <c r="G433" s="400" t="s">
        <v>4105</v>
      </c>
      <c r="H433" s="421" t="s">
        <v>4106</v>
      </c>
      <c r="I433" s="339"/>
    </row>
    <row r="434" spans="1:9" x14ac:dyDescent="0.25">
      <c r="A434" s="393">
        <v>4</v>
      </c>
      <c r="B434" s="419" t="s">
        <v>2348</v>
      </c>
      <c r="C434" s="400" t="s">
        <v>6056</v>
      </c>
      <c r="D434" s="400" t="s">
        <v>2350</v>
      </c>
      <c r="E434" s="419" t="s">
        <v>4107</v>
      </c>
      <c r="F434" s="400" t="s">
        <v>6057</v>
      </c>
      <c r="G434" s="400" t="s">
        <v>4108</v>
      </c>
      <c r="H434" s="421" t="s">
        <v>4109</v>
      </c>
      <c r="I434" s="339"/>
    </row>
    <row r="435" spans="1:9" x14ac:dyDescent="0.25">
      <c r="A435" s="393">
        <v>6</v>
      </c>
      <c r="B435" s="419" t="s">
        <v>1736</v>
      </c>
      <c r="C435" s="400" t="s">
        <v>1737</v>
      </c>
      <c r="D435" s="400" t="s">
        <v>1737</v>
      </c>
      <c r="E435" s="419" t="s">
        <v>853</v>
      </c>
      <c r="F435" s="400" t="s">
        <v>4110</v>
      </c>
      <c r="G435" s="400" t="s">
        <v>4110</v>
      </c>
      <c r="H435" s="421" t="s">
        <v>4111</v>
      </c>
      <c r="I435" s="339"/>
    </row>
    <row r="436" spans="1:9" x14ac:dyDescent="0.25">
      <c r="A436" s="393">
        <v>5</v>
      </c>
      <c r="B436" s="419" t="s">
        <v>250</v>
      </c>
      <c r="C436" s="400" t="s">
        <v>251</v>
      </c>
      <c r="D436" s="400" t="s">
        <v>251</v>
      </c>
      <c r="E436" s="419" t="s">
        <v>4112</v>
      </c>
      <c r="F436" s="400" t="s">
        <v>4113</v>
      </c>
      <c r="G436" s="400" t="s">
        <v>4113</v>
      </c>
      <c r="H436" s="421" t="s">
        <v>4114</v>
      </c>
      <c r="I436" s="339"/>
    </row>
    <row r="437" spans="1:9" x14ac:dyDescent="0.25">
      <c r="A437" s="393">
        <v>6</v>
      </c>
      <c r="B437" s="419" t="s">
        <v>1744</v>
      </c>
      <c r="C437" s="400" t="s">
        <v>1745</v>
      </c>
      <c r="D437" s="400" t="s">
        <v>1746</v>
      </c>
      <c r="E437" s="419" t="s">
        <v>4115</v>
      </c>
      <c r="F437" s="400" t="s">
        <v>4116</v>
      </c>
      <c r="G437" s="400" t="s">
        <v>4116</v>
      </c>
      <c r="H437" s="421" t="s">
        <v>4117</v>
      </c>
      <c r="I437" s="339" t="s">
        <v>5872</v>
      </c>
    </row>
    <row r="438" spans="1:9" x14ac:dyDescent="0.25">
      <c r="A438" s="393">
        <v>6</v>
      </c>
      <c r="B438" s="419" t="s">
        <v>2520</v>
      </c>
      <c r="C438" s="400" t="s">
        <v>2521</v>
      </c>
      <c r="D438" s="400" t="s">
        <v>2521</v>
      </c>
      <c r="E438" s="419" t="s">
        <v>4118</v>
      </c>
      <c r="F438" s="400" t="s">
        <v>4119</v>
      </c>
      <c r="G438" s="400" t="s">
        <v>4119</v>
      </c>
      <c r="H438" s="421" t="s">
        <v>4120</v>
      </c>
      <c r="I438" s="339"/>
    </row>
    <row r="439" spans="1:9" x14ac:dyDescent="0.25">
      <c r="A439" s="393">
        <v>6</v>
      </c>
      <c r="B439" s="419" t="s">
        <v>1756</v>
      </c>
      <c r="C439" s="400" t="s">
        <v>1757</v>
      </c>
      <c r="D439" s="400" t="s">
        <v>1758</v>
      </c>
      <c r="E439" s="419" t="s">
        <v>4121</v>
      </c>
      <c r="F439" s="400" t="s">
        <v>4122</v>
      </c>
      <c r="G439" s="400" t="s">
        <v>4122</v>
      </c>
      <c r="H439" s="421" t="s">
        <v>4123</v>
      </c>
      <c r="I439" s="339" t="s">
        <v>5872</v>
      </c>
    </row>
    <row r="440" spans="1:9" x14ac:dyDescent="0.25">
      <c r="A440" s="393">
        <v>6</v>
      </c>
      <c r="B440" s="419" t="s">
        <v>1759</v>
      </c>
      <c r="C440" s="400" t="s">
        <v>1760</v>
      </c>
      <c r="D440" s="400" t="s">
        <v>1761</v>
      </c>
      <c r="E440" s="419" t="s">
        <v>4124</v>
      </c>
      <c r="F440" s="400" t="s">
        <v>6058</v>
      </c>
      <c r="G440" s="400" t="s">
        <v>4125</v>
      </c>
      <c r="H440" s="421" t="s">
        <v>4126</v>
      </c>
      <c r="I440" s="339" t="s">
        <v>5872</v>
      </c>
    </row>
    <row r="441" spans="1:9" x14ac:dyDescent="0.25">
      <c r="A441" s="393">
        <v>6</v>
      </c>
      <c r="B441" s="419" t="s">
        <v>2518</v>
      </c>
      <c r="C441" s="400" t="s">
        <v>2519</v>
      </c>
      <c r="D441" s="400" t="s">
        <v>2519</v>
      </c>
      <c r="E441" s="419" t="s">
        <v>1247</v>
      </c>
      <c r="F441" s="400" t="s">
        <v>4127</v>
      </c>
      <c r="G441" s="400" t="s">
        <v>4127</v>
      </c>
      <c r="H441" s="421" t="s">
        <v>4128</v>
      </c>
      <c r="I441" s="339"/>
    </row>
    <row r="442" spans="1:9" x14ac:dyDescent="0.25">
      <c r="A442" s="393">
        <v>6</v>
      </c>
      <c r="B442" s="419" t="s">
        <v>1740</v>
      </c>
      <c r="C442" s="400" t="s">
        <v>1741</v>
      </c>
      <c r="D442" s="400" t="s">
        <v>1741</v>
      </c>
      <c r="E442" s="419" t="s">
        <v>4129</v>
      </c>
      <c r="F442" s="400" t="s">
        <v>4130</v>
      </c>
      <c r="G442" s="400" t="s">
        <v>4131</v>
      </c>
      <c r="H442" s="421" t="s">
        <v>4132</v>
      </c>
      <c r="I442" s="339"/>
    </row>
    <row r="443" spans="1:9" x14ac:dyDescent="0.25">
      <c r="A443" s="393">
        <v>6</v>
      </c>
      <c r="B443" s="419" t="s">
        <v>1764</v>
      </c>
      <c r="C443" s="400" t="s">
        <v>1765</v>
      </c>
      <c r="D443" s="400" t="s">
        <v>1765</v>
      </c>
      <c r="E443" s="419" t="s">
        <v>4133</v>
      </c>
      <c r="F443" s="400" t="s">
        <v>4134</v>
      </c>
      <c r="G443" s="400" t="s">
        <v>4134</v>
      </c>
      <c r="H443" s="421" t="s">
        <v>4135</v>
      </c>
      <c r="I443" s="339"/>
    </row>
    <row r="444" spans="1:9" x14ac:dyDescent="0.25">
      <c r="A444" s="393">
        <v>6</v>
      </c>
      <c r="B444" s="419" t="s">
        <v>1750</v>
      </c>
      <c r="C444" s="400" t="s">
        <v>1751</v>
      </c>
      <c r="D444" s="400" t="s">
        <v>1752</v>
      </c>
      <c r="E444" s="419" t="s">
        <v>4136</v>
      </c>
      <c r="F444" s="400" t="s">
        <v>6059</v>
      </c>
      <c r="G444" s="400" t="s">
        <v>4137</v>
      </c>
      <c r="H444" s="421" t="s">
        <v>4138</v>
      </c>
      <c r="I444" s="339" t="s">
        <v>5872</v>
      </c>
    </row>
    <row r="445" spans="1:9" x14ac:dyDescent="0.25">
      <c r="A445" s="393">
        <v>6</v>
      </c>
      <c r="B445" s="419" t="s">
        <v>1762</v>
      </c>
      <c r="C445" s="400" t="s">
        <v>1763</v>
      </c>
      <c r="D445" s="400" t="s">
        <v>1763</v>
      </c>
      <c r="E445" s="419" t="s">
        <v>4139</v>
      </c>
      <c r="F445" s="400" t="s">
        <v>4140</v>
      </c>
      <c r="G445" s="400" t="s">
        <v>4140</v>
      </c>
      <c r="H445" s="421" t="s">
        <v>4141</v>
      </c>
      <c r="I445" s="339"/>
    </row>
    <row r="446" spans="1:9" x14ac:dyDescent="0.25">
      <c r="A446" s="393">
        <v>6</v>
      </c>
      <c r="B446" s="419" t="s">
        <v>2496</v>
      </c>
      <c r="C446" s="400" t="s">
        <v>2497</v>
      </c>
      <c r="D446" s="400" t="s">
        <v>2497</v>
      </c>
      <c r="E446" s="419" t="s">
        <v>4142</v>
      </c>
      <c r="F446" s="400" t="s">
        <v>4143</v>
      </c>
      <c r="G446" s="400" t="s">
        <v>4143</v>
      </c>
      <c r="H446" s="421" t="s">
        <v>4144</v>
      </c>
      <c r="I446" s="339"/>
    </row>
    <row r="447" spans="1:9" x14ac:dyDescent="0.25">
      <c r="A447" s="394">
        <v>4</v>
      </c>
      <c r="B447" s="419" t="s">
        <v>1418</v>
      </c>
      <c r="C447" s="400" t="s">
        <v>1419</v>
      </c>
      <c r="D447" s="400" t="s">
        <v>1419</v>
      </c>
      <c r="E447" s="419" t="s">
        <v>4145</v>
      </c>
      <c r="F447" s="400" t="s">
        <v>4146</v>
      </c>
      <c r="G447" s="400" t="s">
        <v>4146</v>
      </c>
      <c r="H447" s="421" t="s">
        <v>4147</v>
      </c>
      <c r="I447" s="339"/>
    </row>
    <row r="448" spans="1:9" x14ac:dyDescent="0.25">
      <c r="A448" s="393">
        <v>4</v>
      </c>
      <c r="B448" s="419" t="s">
        <v>1421</v>
      </c>
      <c r="C448" s="400" t="s">
        <v>1422</v>
      </c>
      <c r="D448" s="400" t="s">
        <v>1422</v>
      </c>
      <c r="E448" s="419" t="s">
        <v>4151</v>
      </c>
      <c r="F448" s="400" t="s">
        <v>4152</v>
      </c>
      <c r="G448" s="400" t="s">
        <v>4152</v>
      </c>
      <c r="H448" s="421" t="s">
        <v>4153</v>
      </c>
      <c r="I448" s="339"/>
    </row>
    <row r="449" spans="1:9" x14ac:dyDescent="0.25">
      <c r="A449" s="396">
        <v>7</v>
      </c>
      <c r="B449" s="419" t="s">
        <v>1312</v>
      </c>
      <c r="C449" s="400" t="s">
        <v>1313</v>
      </c>
      <c r="D449" s="400" t="s">
        <v>1313</v>
      </c>
      <c r="E449" s="419" t="s">
        <v>6499</v>
      </c>
      <c r="F449" s="400" t="s">
        <v>6060</v>
      </c>
      <c r="G449" s="400" t="s">
        <v>6060</v>
      </c>
      <c r="H449" s="421" t="s">
        <v>6061</v>
      </c>
      <c r="I449" s="339"/>
    </row>
    <row r="450" spans="1:9" x14ac:dyDescent="0.25">
      <c r="A450" s="393">
        <v>6</v>
      </c>
      <c r="B450" s="419" t="s">
        <v>2156</v>
      </c>
      <c r="C450" s="400" t="s">
        <v>2157</v>
      </c>
      <c r="D450" s="400" t="s">
        <v>2157</v>
      </c>
      <c r="E450" s="419" t="s">
        <v>4154</v>
      </c>
      <c r="F450" s="400" t="s">
        <v>4155</v>
      </c>
      <c r="G450" s="400" t="s">
        <v>4155</v>
      </c>
      <c r="H450" s="421" t="s">
        <v>4156</v>
      </c>
      <c r="I450" s="339"/>
    </row>
    <row r="451" spans="1:9" x14ac:dyDescent="0.25">
      <c r="A451" s="393">
        <v>4</v>
      </c>
      <c r="B451" s="419" t="s">
        <v>1436</v>
      </c>
      <c r="C451" s="400" t="s">
        <v>1437</v>
      </c>
      <c r="D451" s="400" t="s">
        <v>1437</v>
      </c>
      <c r="E451" s="419" t="s">
        <v>4157</v>
      </c>
      <c r="F451" s="400" t="s">
        <v>4158</v>
      </c>
      <c r="G451" s="400" t="s">
        <v>4158</v>
      </c>
      <c r="H451" s="421" t="s">
        <v>4159</v>
      </c>
      <c r="I451" s="339"/>
    </row>
    <row r="452" spans="1:9" x14ac:dyDescent="0.25">
      <c r="A452" s="393">
        <v>4</v>
      </c>
      <c r="B452" s="419" t="s">
        <v>1431</v>
      </c>
      <c r="C452" s="400" t="s">
        <v>1432</v>
      </c>
      <c r="D452" s="400" t="s">
        <v>1432</v>
      </c>
      <c r="E452" s="419" t="s">
        <v>4160</v>
      </c>
      <c r="F452" s="400" t="s">
        <v>4161</v>
      </c>
      <c r="G452" s="400" t="s">
        <v>4161</v>
      </c>
      <c r="H452" s="421" t="s">
        <v>4162</v>
      </c>
      <c r="I452" s="339"/>
    </row>
    <row r="453" spans="1:9" x14ac:dyDescent="0.25">
      <c r="A453" s="393">
        <v>4</v>
      </c>
      <c r="B453" s="419" t="s">
        <v>1426</v>
      </c>
      <c r="C453" s="400" t="s">
        <v>1427</v>
      </c>
      <c r="D453" s="400" t="s">
        <v>1427</v>
      </c>
      <c r="E453" s="419" t="s">
        <v>4163</v>
      </c>
      <c r="F453" s="400" t="s">
        <v>4164</v>
      </c>
      <c r="G453" s="400" t="s">
        <v>4164</v>
      </c>
      <c r="H453" s="421" t="s">
        <v>4165</v>
      </c>
      <c r="I453" s="339"/>
    </row>
    <row r="454" spans="1:9" x14ac:dyDescent="0.25">
      <c r="A454" s="393">
        <v>3</v>
      </c>
      <c r="B454" s="419" t="s">
        <v>553</v>
      </c>
      <c r="C454" s="400" t="s">
        <v>554</v>
      </c>
      <c r="D454" s="400" t="s">
        <v>555</v>
      </c>
      <c r="E454" s="419" t="s">
        <v>4166</v>
      </c>
      <c r="F454" s="400" t="s">
        <v>6062</v>
      </c>
      <c r="G454" s="400" t="s">
        <v>4167</v>
      </c>
      <c r="H454" s="421" t="s">
        <v>4168</v>
      </c>
      <c r="I454" s="339"/>
    </row>
    <row r="455" spans="1:9" x14ac:dyDescent="0.25">
      <c r="A455" s="396">
        <v>3</v>
      </c>
      <c r="B455" s="419" t="s">
        <v>2144</v>
      </c>
      <c r="C455" s="400" t="s">
        <v>2145</v>
      </c>
      <c r="D455" s="400" t="s">
        <v>2145</v>
      </c>
      <c r="E455" s="419" t="s">
        <v>6500</v>
      </c>
      <c r="F455" s="400" t="s">
        <v>6501</v>
      </c>
      <c r="G455" s="400" t="s">
        <v>6501</v>
      </c>
      <c r="H455" s="421" t="s">
        <v>6545</v>
      </c>
      <c r="I455" s="339"/>
    </row>
    <row r="456" spans="1:9" x14ac:dyDescent="0.25">
      <c r="A456" s="393">
        <v>4</v>
      </c>
      <c r="B456" s="419" t="s">
        <v>964</v>
      </c>
      <c r="C456" s="400" t="s">
        <v>965</v>
      </c>
      <c r="D456" s="400" t="s">
        <v>965</v>
      </c>
      <c r="E456" s="419" t="s">
        <v>4169</v>
      </c>
      <c r="F456" s="400" t="s">
        <v>4170</v>
      </c>
      <c r="G456" s="400" t="s">
        <v>4170</v>
      </c>
      <c r="H456" s="421" t="s">
        <v>4171</v>
      </c>
      <c r="I456" s="339"/>
    </row>
    <row r="457" spans="1:9" x14ac:dyDescent="0.25">
      <c r="A457" s="393">
        <v>4</v>
      </c>
      <c r="B457" s="419" t="s">
        <v>1536</v>
      </c>
      <c r="C457" s="400" t="s">
        <v>1537</v>
      </c>
      <c r="D457" s="400" t="s">
        <v>1537</v>
      </c>
      <c r="E457" s="419" t="s">
        <v>4172</v>
      </c>
      <c r="F457" s="400" t="s">
        <v>4173</v>
      </c>
      <c r="G457" s="400" t="s">
        <v>4173</v>
      </c>
      <c r="H457" s="421" t="s">
        <v>4174</v>
      </c>
      <c r="I457" s="339"/>
    </row>
    <row r="458" spans="1:9" x14ac:dyDescent="0.25">
      <c r="A458" s="393">
        <v>6</v>
      </c>
      <c r="B458" s="419" t="s">
        <v>2498</v>
      </c>
      <c r="C458" s="400" t="s">
        <v>2499</v>
      </c>
      <c r="D458" s="400" t="s">
        <v>2499</v>
      </c>
      <c r="E458" s="419" t="s">
        <v>4175</v>
      </c>
      <c r="F458" s="400" t="s">
        <v>4176</v>
      </c>
      <c r="G458" s="400" t="s">
        <v>4176</v>
      </c>
      <c r="H458" s="421" t="s">
        <v>4177</v>
      </c>
      <c r="I458" s="339"/>
    </row>
    <row r="459" spans="1:9" x14ac:dyDescent="0.25">
      <c r="A459" s="393">
        <v>3</v>
      </c>
      <c r="B459" s="419" t="s">
        <v>2263</v>
      </c>
      <c r="C459" s="400" t="s">
        <v>2264</v>
      </c>
      <c r="D459" s="400" t="s">
        <v>2264</v>
      </c>
      <c r="E459" s="419" t="s">
        <v>4178</v>
      </c>
      <c r="F459" s="400" t="s">
        <v>4179</v>
      </c>
      <c r="G459" s="400" t="s">
        <v>4179</v>
      </c>
      <c r="H459" s="421" t="s">
        <v>4180</v>
      </c>
      <c r="I459" s="339"/>
    </row>
    <row r="460" spans="1:9" x14ac:dyDescent="0.25">
      <c r="A460" s="393">
        <v>4</v>
      </c>
      <c r="B460" s="419" t="s">
        <v>970</v>
      </c>
      <c r="C460" s="400" t="s">
        <v>971</v>
      </c>
      <c r="D460" s="400" t="s">
        <v>971</v>
      </c>
      <c r="E460" s="419" t="s">
        <v>4181</v>
      </c>
      <c r="F460" s="400" t="s">
        <v>4182</v>
      </c>
      <c r="G460" s="400" t="s">
        <v>4182</v>
      </c>
      <c r="H460" s="421" t="s">
        <v>4183</v>
      </c>
      <c r="I460" s="339"/>
    </row>
    <row r="461" spans="1:9" x14ac:dyDescent="0.25">
      <c r="A461" s="393">
        <v>4</v>
      </c>
      <c r="B461" s="419" t="s">
        <v>976</v>
      </c>
      <c r="C461" s="400" t="s">
        <v>977</v>
      </c>
      <c r="D461" s="400" t="s">
        <v>977</v>
      </c>
      <c r="E461" s="419" t="s">
        <v>4184</v>
      </c>
      <c r="F461" s="400" t="s">
        <v>4185</v>
      </c>
      <c r="G461" s="400" t="s">
        <v>4185</v>
      </c>
      <c r="H461" s="421" t="s">
        <v>4186</v>
      </c>
      <c r="I461" s="339"/>
    </row>
    <row r="462" spans="1:9" x14ac:dyDescent="0.25">
      <c r="A462" s="393">
        <v>3</v>
      </c>
      <c r="B462" s="419" t="s">
        <v>810</v>
      </c>
      <c r="C462" s="400" t="s">
        <v>811</v>
      </c>
      <c r="D462" s="400" t="s">
        <v>811</v>
      </c>
      <c r="E462" s="419" t="s">
        <v>4187</v>
      </c>
      <c r="F462" s="400" t="s">
        <v>4188</v>
      </c>
      <c r="G462" s="400" t="s">
        <v>4188</v>
      </c>
      <c r="H462" s="421" t="s">
        <v>4189</v>
      </c>
      <c r="I462" s="339"/>
    </row>
    <row r="463" spans="1:9" x14ac:dyDescent="0.25">
      <c r="A463" s="393">
        <v>6</v>
      </c>
      <c r="B463" s="419" t="s">
        <v>2087</v>
      </c>
      <c r="C463" s="400" t="s">
        <v>2088</v>
      </c>
      <c r="D463" s="400" t="s">
        <v>2088</v>
      </c>
      <c r="E463" s="419" t="s">
        <v>4190</v>
      </c>
      <c r="F463" s="400" t="s">
        <v>4191</v>
      </c>
      <c r="G463" s="400" t="s">
        <v>4191</v>
      </c>
      <c r="H463" s="421" t="s">
        <v>4192</v>
      </c>
      <c r="I463" s="339"/>
    </row>
    <row r="464" spans="1:9" x14ac:dyDescent="0.25">
      <c r="A464" s="393">
        <v>7</v>
      </c>
      <c r="B464" s="419" t="s">
        <v>919</v>
      </c>
      <c r="C464" s="400" t="s">
        <v>920</v>
      </c>
      <c r="D464" s="400" t="s">
        <v>920</v>
      </c>
      <c r="E464" s="419" t="s">
        <v>4193</v>
      </c>
      <c r="F464" s="400" t="s">
        <v>4194</v>
      </c>
      <c r="G464" s="400" t="s">
        <v>4194</v>
      </c>
      <c r="H464" s="421" t="s">
        <v>4195</v>
      </c>
      <c r="I464" s="339"/>
    </row>
    <row r="465" spans="1:9" x14ac:dyDescent="0.25">
      <c r="A465" s="393">
        <v>7</v>
      </c>
      <c r="B465" s="419" t="s">
        <v>923</v>
      </c>
      <c r="C465" s="400" t="s">
        <v>924</v>
      </c>
      <c r="D465" s="400" t="s">
        <v>924</v>
      </c>
      <c r="E465" s="419" t="s">
        <v>4196</v>
      </c>
      <c r="F465" s="400" t="s">
        <v>4197</v>
      </c>
      <c r="G465" s="400" t="s">
        <v>4197</v>
      </c>
      <c r="H465" s="421" t="s">
        <v>4198</v>
      </c>
      <c r="I465" s="339"/>
    </row>
    <row r="466" spans="1:9" x14ac:dyDescent="0.25">
      <c r="A466" s="393">
        <v>4</v>
      </c>
      <c r="B466" s="419" t="s">
        <v>1500</v>
      </c>
      <c r="C466" s="400" t="s">
        <v>1501</v>
      </c>
      <c r="D466" s="400" t="s">
        <v>1501</v>
      </c>
      <c r="E466" s="419" t="s">
        <v>595</v>
      </c>
      <c r="F466" s="400" t="s">
        <v>4199</v>
      </c>
      <c r="G466" s="400" t="s">
        <v>4199</v>
      </c>
      <c r="H466" s="421" t="s">
        <v>4200</v>
      </c>
      <c r="I466" s="339"/>
    </row>
    <row r="467" spans="1:9" x14ac:dyDescent="0.25">
      <c r="A467" s="393">
        <v>4</v>
      </c>
      <c r="B467" s="419" t="s">
        <v>1508</v>
      </c>
      <c r="C467" s="400" t="s">
        <v>1509</v>
      </c>
      <c r="D467" s="400" t="s">
        <v>1509</v>
      </c>
      <c r="E467" s="419" t="s">
        <v>4201</v>
      </c>
      <c r="F467" s="400" t="s">
        <v>4202</v>
      </c>
      <c r="G467" s="400" t="s">
        <v>4202</v>
      </c>
      <c r="H467" s="421" t="s">
        <v>4203</v>
      </c>
      <c r="I467" s="339"/>
    </row>
    <row r="468" spans="1:9" x14ac:dyDescent="0.25">
      <c r="A468" s="393">
        <v>4</v>
      </c>
      <c r="B468" s="419" t="s">
        <v>1504</v>
      </c>
      <c r="C468" s="400" t="s">
        <v>1505</v>
      </c>
      <c r="D468" s="400" t="s">
        <v>1505</v>
      </c>
      <c r="E468" s="419" t="s">
        <v>4204</v>
      </c>
      <c r="F468" s="400" t="s">
        <v>4205</v>
      </c>
      <c r="G468" s="400" t="s">
        <v>4205</v>
      </c>
      <c r="H468" s="421" t="s">
        <v>4206</v>
      </c>
      <c r="I468" s="339"/>
    </row>
    <row r="469" spans="1:9" x14ac:dyDescent="0.25">
      <c r="A469" s="393">
        <v>4</v>
      </c>
      <c r="B469" s="419" t="s">
        <v>1513</v>
      </c>
      <c r="C469" s="400" t="s">
        <v>1514</v>
      </c>
      <c r="D469" s="400" t="s">
        <v>1514</v>
      </c>
      <c r="E469" s="419" t="s">
        <v>4207</v>
      </c>
      <c r="F469" s="400" t="s">
        <v>4208</v>
      </c>
      <c r="G469" s="400" t="s">
        <v>4208</v>
      </c>
      <c r="H469" s="421" t="s">
        <v>4209</v>
      </c>
      <c r="I469" s="339"/>
    </row>
    <row r="470" spans="1:9" x14ac:dyDescent="0.25">
      <c r="A470" s="393">
        <v>4</v>
      </c>
      <c r="B470" s="419" t="s">
        <v>1515</v>
      </c>
      <c r="C470" s="400" t="s">
        <v>1516</v>
      </c>
      <c r="D470" s="400" t="s">
        <v>1516</v>
      </c>
      <c r="E470" s="419" t="s">
        <v>4210</v>
      </c>
      <c r="F470" s="400" t="s">
        <v>4211</v>
      </c>
      <c r="G470" s="400" t="s">
        <v>4211</v>
      </c>
      <c r="H470" s="422" t="s">
        <v>4212</v>
      </c>
      <c r="I470" s="339"/>
    </row>
    <row r="471" spans="1:9" x14ac:dyDescent="0.25">
      <c r="A471" s="393">
        <v>3</v>
      </c>
      <c r="B471" s="419" t="s">
        <v>2288</v>
      </c>
      <c r="C471" s="400" t="s">
        <v>2289</v>
      </c>
      <c r="D471" s="400" t="s">
        <v>2290</v>
      </c>
      <c r="E471" s="419" t="s">
        <v>4213</v>
      </c>
      <c r="F471" s="400" t="s">
        <v>4214</v>
      </c>
      <c r="G471" s="400" t="s">
        <v>4215</v>
      </c>
      <c r="H471" s="421" t="s">
        <v>4216</v>
      </c>
      <c r="I471" s="339"/>
    </row>
    <row r="472" spans="1:9" x14ac:dyDescent="0.25">
      <c r="A472" s="393">
        <v>3</v>
      </c>
      <c r="B472" s="419" t="s">
        <v>1142</v>
      </c>
      <c r="C472" s="400" t="s">
        <v>1143</v>
      </c>
      <c r="D472" s="400" t="s">
        <v>1143</v>
      </c>
      <c r="E472" s="419" t="s">
        <v>4217</v>
      </c>
      <c r="F472" s="400" t="s">
        <v>4218</v>
      </c>
      <c r="G472" s="400" t="s">
        <v>4218</v>
      </c>
      <c r="H472" s="421" t="s">
        <v>4219</v>
      </c>
      <c r="I472" s="339"/>
    </row>
    <row r="473" spans="1:9" x14ac:dyDescent="0.25">
      <c r="A473" s="393">
        <v>3</v>
      </c>
      <c r="B473" s="419" t="s">
        <v>1998</v>
      </c>
      <c r="C473" s="400" t="s">
        <v>1999</v>
      </c>
      <c r="D473" s="400" t="s">
        <v>1999</v>
      </c>
      <c r="E473" s="419" t="s">
        <v>4220</v>
      </c>
      <c r="F473" s="400" t="s">
        <v>4221</v>
      </c>
      <c r="G473" s="400" t="s">
        <v>4221</v>
      </c>
      <c r="H473" s="421" t="s">
        <v>4222</v>
      </c>
      <c r="I473" s="339"/>
    </row>
    <row r="474" spans="1:9" x14ac:dyDescent="0.25">
      <c r="A474" s="393">
        <v>3</v>
      </c>
      <c r="B474" s="419" t="s">
        <v>2294</v>
      </c>
      <c r="C474" s="400" t="s">
        <v>2295</v>
      </c>
      <c r="D474" s="400" t="s">
        <v>2296</v>
      </c>
      <c r="E474" s="419" t="s">
        <v>4223</v>
      </c>
      <c r="F474" s="400" t="s">
        <v>4224</v>
      </c>
      <c r="G474" s="400" t="s">
        <v>4225</v>
      </c>
      <c r="H474" s="421" t="s">
        <v>4226</v>
      </c>
      <c r="I474" s="339"/>
    </row>
    <row r="475" spans="1:9" x14ac:dyDescent="0.25">
      <c r="A475" s="393">
        <v>3</v>
      </c>
      <c r="B475" s="419" t="s">
        <v>1483</v>
      </c>
      <c r="C475" s="400" t="s">
        <v>6063</v>
      </c>
      <c r="D475" s="400" t="s">
        <v>1485</v>
      </c>
      <c r="E475" s="419" t="s">
        <v>4227</v>
      </c>
      <c r="F475" s="400" t="s">
        <v>4228</v>
      </c>
      <c r="G475" s="400" t="s">
        <v>4228</v>
      </c>
      <c r="H475" s="421" t="s">
        <v>4229</v>
      </c>
      <c r="I475" s="339"/>
    </row>
    <row r="476" spans="1:9" x14ac:dyDescent="0.25">
      <c r="A476" s="393">
        <v>4</v>
      </c>
      <c r="B476" s="419" t="s">
        <v>1520</v>
      </c>
      <c r="C476" s="400" t="s">
        <v>6064</v>
      </c>
      <c r="D476" s="400" t="s">
        <v>1522</v>
      </c>
      <c r="E476" s="419" t="s">
        <v>4230</v>
      </c>
      <c r="F476" s="400" t="s">
        <v>4231</v>
      </c>
      <c r="G476" s="400" t="s">
        <v>4231</v>
      </c>
      <c r="H476" s="421" t="s">
        <v>4232</v>
      </c>
      <c r="I476" s="339"/>
    </row>
    <row r="477" spans="1:9" x14ac:dyDescent="0.25">
      <c r="A477" s="393">
        <v>5</v>
      </c>
      <c r="B477" s="419" t="s">
        <v>543</v>
      </c>
      <c r="C477" s="400" t="s">
        <v>544</v>
      </c>
      <c r="D477" s="400" t="s">
        <v>544</v>
      </c>
      <c r="E477" s="419" t="s">
        <v>4233</v>
      </c>
      <c r="F477" s="400" t="s">
        <v>4234</v>
      </c>
      <c r="G477" s="400" t="s">
        <v>4234</v>
      </c>
      <c r="H477" s="421" t="s">
        <v>4235</v>
      </c>
      <c r="I477" s="339"/>
    </row>
    <row r="478" spans="1:9" x14ac:dyDescent="0.25">
      <c r="A478" s="393">
        <v>3</v>
      </c>
      <c r="B478" s="419" t="s">
        <v>1530</v>
      </c>
      <c r="C478" s="400" t="s">
        <v>1531</v>
      </c>
      <c r="D478" s="400" t="s">
        <v>1531</v>
      </c>
      <c r="E478" s="419" t="s">
        <v>4236</v>
      </c>
      <c r="F478" s="400" t="s">
        <v>4237</v>
      </c>
      <c r="G478" s="400" t="s">
        <v>4237</v>
      </c>
      <c r="H478" s="421" t="s">
        <v>4238</v>
      </c>
      <c r="I478" s="339"/>
    </row>
    <row r="479" spans="1:9" x14ac:dyDescent="0.25">
      <c r="A479" s="393">
        <v>4</v>
      </c>
      <c r="B479" s="419" t="s">
        <v>1534</v>
      </c>
      <c r="C479" s="400" t="s">
        <v>1535</v>
      </c>
      <c r="D479" s="400" t="s">
        <v>1535</v>
      </c>
      <c r="E479" s="419" t="s">
        <v>4239</v>
      </c>
      <c r="F479" s="400" t="s">
        <v>4240</v>
      </c>
      <c r="G479" s="400" t="s">
        <v>4240</v>
      </c>
      <c r="H479" s="421" t="s">
        <v>4241</v>
      </c>
      <c r="I479" s="339"/>
    </row>
    <row r="480" spans="1:9" x14ac:dyDescent="0.25">
      <c r="A480" s="393">
        <v>6</v>
      </c>
      <c r="B480" s="419" t="s">
        <v>1878</v>
      </c>
      <c r="C480" s="400" t="s">
        <v>1879</v>
      </c>
      <c r="D480" s="400" t="s">
        <v>1879</v>
      </c>
      <c r="E480" s="419" t="s">
        <v>4242</v>
      </c>
      <c r="F480" s="400" t="s">
        <v>4243</v>
      </c>
      <c r="G480" s="400" t="s">
        <v>4243</v>
      </c>
      <c r="H480" s="421" t="s">
        <v>4244</v>
      </c>
      <c r="I480" s="339"/>
    </row>
    <row r="481" spans="1:9" x14ac:dyDescent="0.25">
      <c r="A481" s="393">
        <v>6</v>
      </c>
      <c r="B481" s="419" t="s">
        <v>2524</v>
      </c>
      <c r="C481" s="400" t="s">
        <v>2525</v>
      </c>
      <c r="D481" s="400" t="s">
        <v>2525</v>
      </c>
      <c r="E481" s="419" t="s">
        <v>4245</v>
      </c>
      <c r="F481" s="400" t="s">
        <v>4246</v>
      </c>
      <c r="G481" s="400" t="s">
        <v>4246</v>
      </c>
      <c r="H481" s="421" t="s">
        <v>4247</v>
      </c>
      <c r="I481" s="339"/>
    </row>
    <row r="482" spans="1:9" x14ac:dyDescent="0.25">
      <c r="A482" s="393">
        <v>4</v>
      </c>
      <c r="B482" s="419" t="s">
        <v>1532</v>
      </c>
      <c r="C482" s="400" t="s">
        <v>1533</v>
      </c>
      <c r="D482" s="400" t="s">
        <v>1533</v>
      </c>
      <c r="E482" s="419" t="s">
        <v>4248</v>
      </c>
      <c r="F482" s="400" t="s">
        <v>6065</v>
      </c>
      <c r="G482" s="400" t="s">
        <v>4249</v>
      </c>
      <c r="H482" s="421" t="s">
        <v>4250</v>
      </c>
      <c r="I482" s="339"/>
    </row>
    <row r="483" spans="1:9" x14ac:dyDescent="0.25">
      <c r="A483" s="393">
        <v>4</v>
      </c>
      <c r="B483" s="419" t="s">
        <v>1526</v>
      </c>
      <c r="C483" s="400" t="s">
        <v>1527</v>
      </c>
      <c r="D483" s="400" t="s">
        <v>1527</v>
      </c>
      <c r="E483" s="419" t="s">
        <v>4251</v>
      </c>
      <c r="F483" s="400" t="s">
        <v>4252</v>
      </c>
      <c r="G483" s="400" t="s">
        <v>4252</v>
      </c>
      <c r="H483" s="421" t="s">
        <v>4253</v>
      </c>
      <c r="I483" s="339"/>
    </row>
    <row r="484" spans="1:9" x14ac:dyDescent="0.25">
      <c r="A484" s="393">
        <v>3</v>
      </c>
      <c r="B484" s="419" t="s">
        <v>2179</v>
      </c>
      <c r="C484" s="400" t="s">
        <v>2180</v>
      </c>
      <c r="D484" s="400" t="s">
        <v>2180</v>
      </c>
      <c r="E484" s="419" t="s">
        <v>4254</v>
      </c>
      <c r="F484" s="400" t="s">
        <v>4255</v>
      </c>
      <c r="G484" s="400" t="s">
        <v>4255</v>
      </c>
      <c r="H484" s="421" t="s">
        <v>4256</v>
      </c>
      <c r="I484" s="339"/>
    </row>
    <row r="485" spans="1:9" x14ac:dyDescent="0.25">
      <c r="A485" s="393">
        <v>2</v>
      </c>
      <c r="B485" s="419" t="s">
        <v>2554</v>
      </c>
      <c r="C485" s="400" t="s">
        <v>2555</v>
      </c>
      <c r="D485" s="400" t="s">
        <v>2555</v>
      </c>
      <c r="E485" s="419" t="s">
        <v>4257</v>
      </c>
      <c r="F485" s="400" t="s">
        <v>4258</v>
      </c>
      <c r="G485" s="400" t="s">
        <v>4258</v>
      </c>
      <c r="H485" s="421" t="s">
        <v>4259</v>
      </c>
      <c r="I485" s="339"/>
    </row>
    <row r="486" spans="1:9" x14ac:dyDescent="0.25">
      <c r="A486" s="393">
        <v>4</v>
      </c>
      <c r="B486" s="419" t="s">
        <v>1528</v>
      </c>
      <c r="C486" s="400" t="s">
        <v>1529</v>
      </c>
      <c r="D486" s="400" t="s">
        <v>1529</v>
      </c>
      <c r="E486" s="419" t="s">
        <v>4260</v>
      </c>
      <c r="F486" s="400" t="s">
        <v>4261</v>
      </c>
      <c r="G486" s="400" t="s">
        <v>4261</v>
      </c>
      <c r="H486" s="421" t="s">
        <v>4262</v>
      </c>
      <c r="I486" s="339"/>
    </row>
    <row r="487" spans="1:9" x14ac:dyDescent="0.25">
      <c r="A487" s="393">
        <v>3</v>
      </c>
      <c r="B487" s="419" t="s">
        <v>1424</v>
      </c>
      <c r="C487" s="400" t="s">
        <v>1425</v>
      </c>
      <c r="D487" s="400" t="s">
        <v>1425</v>
      </c>
      <c r="E487" s="419" t="s">
        <v>4263</v>
      </c>
      <c r="F487" s="400" t="s">
        <v>4264</v>
      </c>
      <c r="G487" s="400" t="s">
        <v>4264</v>
      </c>
      <c r="H487" s="421" t="s">
        <v>4265</v>
      </c>
      <c r="I487" s="339"/>
    </row>
    <row r="488" spans="1:9" x14ac:dyDescent="0.25">
      <c r="A488" s="393">
        <v>3</v>
      </c>
      <c r="B488" s="419" t="s">
        <v>1490</v>
      </c>
      <c r="C488" s="400" t="s">
        <v>1491</v>
      </c>
      <c r="D488" s="400" t="s">
        <v>1491</v>
      </c>
      <c r="E488" s="419" t="s">
        <v>4266</v>
      </c>
      <c r="F488" s="400" t="s">
        <v>4267</v>
      </c>
      <c r="G488" s="400" t="s">
        <v>4267</v>
      </c>
      <c r="H488" s="421" t="s">
        <v>4268</v>
      </c>
      <c r="I488" s="339"/>
    </row>
    <row r="489" spans="1:9" x14ac:dyDescent="0.25">
      <c r="A489" s="396">
        <v>3</v>
      </c>
      <c r="B489" s="419" t="s">
        <v>2173</v>
      </c>
      <c r="C489" s="400" t="s">
        <v>2174</v>
      </c>
      <c r="D489" s="400" t="s">
        <v>2174</v>
      </c>
      <c r="E489" s="419" t="s">
        <v>6502</v>
      </c>
      <c r="F489" s="400" t="s">
        <v>6503</v>
      </c>
      <c r="G489" s="400" t="s">
        <v>6503</v>
      </c>
      <c r="H489" s="421" t="s">
        <v>6550</v>
      </c>
      <c r="I489" s="339"/>
    </row>
    <row r="490" spans="1:9" x14ac:dyDescent="0.25">
      <c r="A490" s="393">
        <v>3</v>
      </c>
      <c r="B490" s="419" t="s">
        <v>2242</v>
      </c>
      <c r="C490" s="400" t="s">
        <v>2243</v>
      </c>
      <c r="D490" s="400" t="s">
        <v>2243</v>
      </c>
      <c r="E490" s="419" t="s">
        <v>4269</v>
      </c>
      <c r="F490" s="400" t="s">
        <v>4270</v>
      </c>
      <c r="G490" s="400" t="s">
        <v>4270</v>
      </c>
      <c r="H490" s="421" t="s">
        <v>4271</v>
      </c>
      <c r="I490" s="339"/>
    </row>
    <row r="491" spans="1:9" x14ac:dyDescent="0.25">
      <c r="A491" s="393">
        <v>5</v>
      </c>
      <c r="B491" s="419" t="s">
        <v>408</v>
      </c>
      <c r="C491" s="400" t="s">
        <v>6066</v>
      </c>
      <c r="D491" s="400" t="s">
        <v>410</v>
      </c>
      <c r="E491" s="419" t="s">
        <v>4272</v>
      </c>
      <c r="F491" s="400" t="s">
        <v>6067</v>
      </c>
      <c r="G491" s="400" t="s">
        <v>4273</v>
      </c>
      <c r="H491" s="421" t="s">
        <v>4274</v>
      </c>
      <c r="I491" s="339"/>
    </row>
    <row r="492" spans="1:9" x14ac:dyDescent="0.25">
      <c r="A492" s="393">
        <v>3</v>
      </c>
      <c r="B492" s="419" t="s">
        <v>1651</v>
      </c>
      <c r="C492" s="400" t="s">
        <v>1652</v>
      </c>
      <c r="D492" s="400" t="s">
        <v>1652</v>
      </c>
      <c r="E492" s="419" t="s">
        <v>1496</v>
      </c>
      <c r="F492" s="400" t="s">
        <v>4275</v>
      </c>
      <c r="G492" s="400" t="s">
        <v>4275</v>
      </c>
      <c r="H492" s="421" t="s">
        <v>4276</v>
      </c>
      <c r="I492" s="339"/>
    </row>
    <row r="493" spans="1:9" x14ac:dyDescent="0.25">
      <c r="A493" s="393">
        <v>5</v>
      </c>
      <c r="B493" s="419" t="s">
        <v>775</v>
      </c>
      <c r="C493" s="400" t="s">
        <v>776</v>
      </c>
      <c r="D493" s="400" t="s">
        <v>777</v>
      </c>
      <c r="E493" s="419" t="s">
        <v>4277</v>
      </c>
      <c r="F493" s="400" t="s">
        <v>4278</v>
      </c>
      <c r="G493" s="400" t="s">
        <v>4279</v>
      </c>
      <c r="H493" s="421" t="s">
        <v>4280</v>
      </c>
      <c r="I493" s="339"/>
    </row>
    <row r="494" spans="1:9" x14ac:dyDescent="0.25">
      <c r="A494" s="393">
        <v>7</v>
      </c>
      <c r="B494" s="419" t="s">
        <v>927</v>
      </c>
      <c r="C494" s="400" t="s">
        <v>6068</v>
      </c>
      <c r="D494" s="400" t="s">
        <v>929</v>
      </c>
      <c r="E494" s="419" t="s">
        <v>2595</v>
      </c>
      <c r="F494" s="400" t="s">
        <v>6069</v>
      </c>
      <c r="G494" s="400" t="s">
        <v>4281</v>
      </c>
      <c r="H494" s="421" t="s">
        <v>4282</v>
      </c>
      <c r="I494" s="339"/>
    </row>
    <row r="495" spans="1:9" x14ac:dyDescent="0.25">
      <c r="A495" s="393">
        <v>7</v>
      </c>
      <c r="B495" s="419" t="s">
        <v>934</v>
      </c>
      <c r="C495" s="400" t="s">
        <v>935</v>
      </c>
      <c r="D495" s="400" t="s">
        <v>935</v>
      </c>
      <c r="E495" s="419" t="s">
        <v>4283</v>
      </c>
      <c r="F495" s="400" t="s">
        <v>4284</v>
      </c>
      <c r="G495" s="400" t="s">
        <v>4284</v>
      </c>
      <c r="H495" s="421" t="s">
        <v>4285</v>
      </c>
      <c r="I495" s="339"/>
    </row>
    <row r="496" spans="1:9" x14ac:dyDescent="0.25">
      <c r="A496" s="396">
        <v>3</v>
      </c>
      <c r="B496" s="419" t="s">
        <v>2158</v>
      </c>
      <c r="C496" s="400" t="s">
        <v>2159</v>
      </c>
      <c r="D496" s="400" t="s">
        <v>2159</v>
      </c>
      <c r="E496" s="419" t="s">
        <v>6504</v>
      </c>
      <c r="F496" s="400" t="s">
        <v>6505</v>
      </c>
      <c r="G496" s="400" t="s">
        <v>6505</v>
      </c>
      <c r="H496" s="421" t="s">
        <v>6546</v>
      </c>
      <c r="I496" s="339"/>
    </row>
    <row r="497" spans="1:9" x14ac:dyDescent="0.25">
      <c r="A497" s="393">
        <v>5</v>
      </c>
      <c r="B497" s="419" t="s">
        <v>822</v>
      </c>
      <c r="C497" s="400" t="s">
        <v>823</v>
      </c>
      <c r="D497" s="400" t="s">
        <v>823</v>
      </c>
      <c r="E497" s="419" t="s">
        <v>4286</v>
      </c>
      <c r="F497" s="400" t="s">
        <v>4287</v>
      </c>
      <c r="G497" s="400" t="s">
        <v>4287</v>
      </c>
      <c r="H497" s="421" t="s">
        <v>4288</v>
      </c>
      <c r="I497" s="339"/>
    </row>
    <row r="498" spans="1:9" x14ac:dyDescent="0.25">
      <c r="A498" s="393">
        <v>4</v>
      </c>
      <c r="B498" s="419" t="s">
        <v>1719</v>
      </c>
      <c r="C498" s="400" t="s">
        <v>6070</v>
      </c>
      <c r="D498" s="400" t="s">
        <v>1721</v>
      </c>
      <c r="E498" s="419" t="s">
        <v>4289</v>
      </c>
      <c r="F498" s="400" t="s">
        <v>6071</v>
      </c>
      <c r="G498" s="400" t="s">
        <v>4290</v>
      </c>
      <c r="H498" s="421" t="s">
        <v>4291</v>
      </c>
      <c r="I498" s="339"/>
    </row>
    <row r="499" spans="1:9" x14ac:dyDescent="0.25">
      <c r="A499" s="393">
        <v>4</v>
      </c>
      <c r="B499" s="419" t="s">
        <v>1726</v>
      </c>
      <c r="C499" s="400" t="s">
        <v>1727</v>
      </c>
      <c r="D499" s="400" t="s">
        <v>1727</v>
      </c>
      <c r="E499" s="419" t="s">
        <v>4292</v>
      </c>
      <c r="F499" s="400" t="s">
        <v>4293</v>
      </c>
      <c r="G499" s="400" t="s">
        <v>3368</v>
      </c>
      <c r="H499" s="421" t="s">
        <v>4294</v>
      </c>
      <c r="I499" s="339"/>
    </row>
    <row r="500" spans="1:9" x14ac:dyDescent="0.25">
      <c r="A500" s="393">
        <v>4</v>
      </c>
      <c r="B500" s="419" t="s">
        <v>1738</v>
      </c>
      <c r="C500" s="400" t="s">
        <v>1739</v>
      </c>
      <c r="D500" s="400" t="s">
        <v>1739</v>
      </c>
      <c r="E500" s="419" t="s">
        <v>4295</v>
      </c>
      <c r="F500" s="400" t="s">
        <v>4296</v>
      </c>
      <c r="G500" s="400" t="s">
        <v>3379</v>
      </c>
      <c r="H500" s="421" t="s">
        <v>4297</v>
      </c>
      <c r="I500" s="339"/>
    </row>
    <row r="501" spans="1:9" x14ac:dyDescent="0.25">
      <c r="A501" s="393">
        <v>3</v>
      </c>
      <c r="B501" s="419" t="s">
        <v>1645</v>
      </c>
      <c r="C501" s="400" t="s">
        <v>1646</v>
      </c>
      <c r="D501" s="400" t="s">
        <v>1646</v>
      </c>
      <c r="E501" s="419" t="s">
        <v>2605</v>
      </c>
      <c r="F501" s="400" t="s">
        <v>4298</v>
      </c>
      <c r="G501" s="400" t="s">
        <v>4298</v>
      </c>
      <c r="H501" s="421" t="s">
        <v>4299</v>
      </c>
      <c r="I501" s="339"/>
    </row>
    <row r="502" spans="1:9" x14ac:dyDescent="0.25">
      <c r="A502" s="393">
        <v>7</v>
      </c>
      <c r="B502" s="419" t="s">
        <v>940</v>
      </c>
      <c r="C502" s="400" t="s">
        <v>941</v>
      </c>
      <c r="D502" s="400" t="s">
        <v>941</v>
      </c>
      <c r="E502" s="419" t="s">
        <v>4300</v>
      </c>
      <c r="F502" s="400" t="s">
        <v>4301</v>
      </c>
      <c r="G502" s="400" t="s">
        <v>4301</v>
      </c>
      <c r="H502" s="421" t="s">
        <v>4302</v>
      </c>
      <c r="I502" s="339"/>
    </row>
    <row r="503" spans="1:9" x14ac:dyDescent="0.25">
      <c r="A503" s="393">
        <v>4</v>
      </c>
      <c r="B503" s="419" t="s">
        <v>1734</v>
      </c>
      <c r="C503" s="400" t="s">
        <v>1735</v>
      </c>
      <c r="D503" s="400" t="s">
        <v>1735</v>
      </c>
      <c r="E503" s="419" t="s">
        <v>4303</v>
      </c>
      <c r="F503" s="400" t="s">
        <v>4304</v>
      </c>
      <c r="G503" s="400" t="s">
        <v>3386</v>
      </c>
      <c r="H503" s="421" t="s">
        <v>4305</v>
      </c>
      <c r="I503" s="339"/>
    </row>
    <row r="504" spans="1:9" x14ac:dyDescent="0.25">
      <c r="A504" s="393">
        <v>4</v>
      </c>
      <c r="B504" s="419" t="s">
        <v>1732</v>
      </c>
      <c r="C504" s="400" t="s">
        <v>1733</v>
      </c>
      <c r="D504" s="400" t="s">
        <v>1733</v>
      </c>
      <c r="E504" s="419" t="s">
        <v>4306</v>
      </c>
      <c r="F504" s="400" t="s">
        <v>4307</v>
      </c>
      <c r="G504" s="400" t="s">
        <v>3390</v>
      </c>
      <c r="H504" s="421" t="s">
        <v>4308</v>
      </c>
      <c r="I504" s="339"/>
    </row>
    <row r="505" spans="1:9" x14ac:dyDescent="0.25">
      <c r="A505" s="393">
        <v>4</v>
      </c>
      <c r="B505" s="419" t="s">
        <v>2078</v>
      </c>
      <c r="C505" s="400" t="s">
        <v>2079</v>
      </c>
      <c r="D505" s="400" t="s">
        <v>2079</v>
      </c>
      <c r="E505" s="419" t="s">
        <v>4309</v>
      </c>
      <c r="F505" s="400" t="s">
        <v>4310</v>
      </c>
      <c r="G505" s="400" t="s">
        <v>4310</v>
      </c>
      <c r="H505" s="421" t="s">
        <v>4311</v>
      </c>
      <c r="I505" s="339"/>
    </row>
    <row r="506" spans="1:9" x14ac:dyDescent="0.25">
      <c r="A506" s="393">
        <v>2</v>
      </c>
      <c r="B506" s="419" t="s">
        <v>2177</v>
      </c>
      <c r="C506" s="400" t="s">
        <v>2178</v>
      </c>
      <c r="D506" s="400" t="s">
        <v>2178</v>
      </c>
      <c r="E506" s="419" t="s">
        <v>4312</v>
      </c>
      <c r="F506" s="400" t="s">
        <v>6072</v>
      </c>
      <c r="G506" s="400" t="s">
        <v>6072</v>
      </c>
      <c r="H506" s="421" t="s">
        <v>4313</v>
      </c>
      <c r="I506" s="339"/>
    </row>
    <row r="507" spans="1:9" x14ac:dyDescent="0.25">
      <c r="A507" s="393">
        <v>3</v>
      </c>
      <c r="B507" s="419" t="s">
        <v>2255</v>
      </c>
      <c r="C507" s="400" t="s">
        <v>2256</v>
      </c>
      <c r="D507" s="400" t="s">
        <v>2256</v>
      </c>
      <c r="E507" s="419" t="s">
        <v>4314</v>
      </c>
      <c r="F507" s="400" t="s">
        <v>4315</v>
      </c>
      <c r="G507" s="400" t="s">
        <v>4315</v>
      </c>
      <c r="H507" s="421" t="s">
        <v>4316</v>
      </c>
      <c r="I507" s="339"/>
    </row>
    <row r="508" spans="1:9" x14ac:dyDescent="0.25">
      <c r="A508" s="393">
        <v>4</v>
      </c>
      <c r="B508" s="419" t="s">
        <v>1442</v>
      </c>
      <c r="C508" s="400" t="s">
        <v>1443</v>
      </c>
      <c r="D508" s="400" t="s">
        <v>1443</v>
      </c>
      <c r="E508" s="419" t="s">
        <v>4317</v>
      </c>
      <c r="F508" s="400" t="s">
        <v>4318</v>
      </c>
      <c r="G508" s="400" t="s">
        <v>4318</v>
      </c>
      <c r="H508" s="421" t="s">
        <v>4319</v>
      </c>
      <c r="I508" s="339"/>
    </row>
    <row r="509" spans="1:9" x14ac:dyDescent="0.25">
      <c r="A509" s="393">
        <v>3</v>
      </c>
      <c r="B509" s="419" t="s">
        <v>1523</v>
      </c>
      <c r="C509" s="400" t="s">
        <v>1524</v>
      </c>
      <c r="D509" s="400" t="s">
        <v>1525</v>
      </c>
      <c r="E509" s="419" t="s">
        <v>4320</v>
      </c>
      <c r="F509" s="400" t="s">
        <v>6073</v>
      </c>
      <c r="G509" s="400" t="s">
        <v>4321</v>
      </c>
      <c r="H509" s="421" t="s">
        <v>4322</v>
      </c>
      <c r="I509" s="339" t="s">
        <v>5872</v>
      </c>
    </row>
    <row r="510" spans="1:9" x14ac:dyDescent="0.25">
      <c r="A510" s="393">
        <v>4</v>
      </c>
      <c r="B510" s="419" t="s">
        <v>1448</v>
      </c>
      <c r="C510" s="400" t="s">
        <v>1449</v>
      </c>
      <c r="D510" s="400" t="s">
        <v>1449</v>
      </c>
      <c r="E510" s="419" t="s">
        <v>4323</v>
      </c>
      <c r="F510" s="400" t="s">
        <v>4324</v>
      </c>
      <c r="G510" s="400" t="s">
        <v>4324</v>
      </c>
      <c r="H510" s="421" t="s">
        <v>4325</v>
      </c>
      <c r="I510" s="339"/>
    </row>
    <row r="511" spans="1:9" x14ac:dyDescent="0.25">
      <c r="A511" s="393">
        <v>3</v>
      </c>
      <c r="B511" s="419" t="s">
        <v>1452</v>
      </c>
      <c r="C511" s="400" t="s">
        <v>6074</v>
      </c>
      <c r="D511" s="400" t="s">
        <v>1454</v>
      </c>
      <c r="E511" s="419" t="s">
        <v>4326</v>
      </c>
      <c r="F511" s="400" t="s">
        <v>6075</v>
      </c>
      <c r="G511" s="400" t="s">
        <v>4327</v>
      </c>
      <c r="H511" s="421" t="s">
        <v>4328</v>
      </c>
      <c r="I511" s="339"/>
    </row>
    <row r="512" spans="1:9" x14ac:dyDescent="0.25">
      <c r="A512" s="393">
        <v>4</v>
      </c>
      <c r="B512" s="419" t="s">
        <v>1464</v>
      </c>
      <c r="C512" s="400" t="s">
        <v>1465</v>
      </c>
      <c r="D512" s="400" t="s">
        <v>1465</v>
      </c>
      <c r="E512" s="419" t="s">
        <v>4329</v>
      </c>
      <c r="F512" s="400" t="s">
        <v>4330</v>
      </c>
      <c r="G512" s="400" t="s">
        <v>4330</v>
      </c>
      <c r="H512" s="421" t="s">
        <v>4331</v>
      </c>
      <c r="I512" s="339"/>
    </row>
    <row r="513" spans="1:9" x14ac:dyDescent="0.25">
      <c r="A513" s="393">
        <v>4</v>
      </c>
      <c r="B513" s="419" t="s">
        <v>1461</v>
      </c>
      <c r="C513" s="400" t="s">
        <v>1462</v>
      </c>
      <c r="D513" s="400" t="s">
        <v>1462</v>
      </c>
      <c r="E513" s="419" t="s">
        <v>4332</v>
      </c>
      <c r="F513" s="400" t="s">
        <v>4333</v>
      </c>
      <c r="G513" s="400" t="s">
        <v>4333</v>
      </c>
      <c r="H513" s="421" t="s">
        <v>4334</v>
      </c>
      <c r="I513" s="339"/>
    </row>
    <row r="514" spans="1:9" x14ac:dyDescent="0.25">
      <c r="A514" s="393">
        <v>4</v>
      </c>
      <c r="B514" s="419" t="s">
        <v>1455</v>
      </c>
      <c r="C514" s="400" t="s">
        <v>1456</v>
      </c>
      <c r="D514" s="400" t="s">
        <v>1456</v>
      </c>
      <c r="E514" s="419" t="s">
        <v>4335</v>
      </c>
      <c r="F514" s="400" t="s">
        <v>4336</v>
      </c>
      <c r="G514" s="400" t="s">
        <v>4336</v>
      </c>
      <c r="H514" s="421" t="s">
        <v>4337</v>
      </c>
      <c r="I514" s="339"/>
    </row>
    <row r="515" spans="1:9" x14ac:dyDescent="0.25">
      <c r="A515" s="393">
        <v>2</v>
      </c>
      <c r="B515" s="419" t="s">
        <v>1160</v>
      </c>
      <c r="C515" s="400" t="s">
        <v>6076</v>
      </c>
      <c r="D515" s="400" t="s">
        <v>1162</v>
      </c>
      <c r="E515" s="419" t="s">
        <v>4338</v>
      </c>
      <c r="F515" s="400" t="s">
        <v>6077</v>
      </c>
      <c r="G515" s="400" t="s">
        <v>4339</v>
      </c>
      <c r="H515" s="421" t="s">
        <v>4340</v>
      </c>
      <c r="I515" s="339"/>
    </row>
    <row r="516" spans="1:9" x14ac:dyDescent="0.25">
      <c r="A516" s="393">
        <v>3</v>
      </c>
      <c r="B516" s="419" t="s">
        <v>1479</v>
      </c>
      <c r="C516" s="400" t="s">
        <v>1480</v>
      </c>
      <c r="D516" s="400" t="s">
        <v>1480</v>
      </c>
      <c r="E516" s="419" t="s">
        <v>4341</v>
      </c>
      <c r="F516" s="400" t="s">
        <v>4342</v>
      </c>
      <c r="G516" s="400" t="s">
        <v>4342</v>
      </c>
      <c r="H516" s="421" t="s">
        <v>4343</v>
      </c>
      <c r="I516" s="339"/>
    </row>
    <row r="517" spans="1:9" x14ac:dyDescent="0.25">
      <c r="A517" s="393">
        <v>5</v>
      </c>
      <c r="B517" s="419" t="s">
        <v>416</v>
      </c>
      <c r="C517" s="400" t="s">
        <v>417</v>
      </c>
      <c r="D517" s="400" t="s">
        <v>418</v>
      </c>
      <c r="E517" s="419" t="s">
        <v>4344</v>
      </c>
      <c r="F517" s="400" t="s">
        <v>6078</v>
      </c>
      <c r="G517" s="400" t="s">
        <v>4345</v>
      </c>
      <c r="H517" s="421" t="s">
        <v>4346</v>
      </c>
      <c r="I517" s="339"/>
    </row>
    <row r="518" spans="1:9" x14ac:dyDescent="0.25">
      <c r="A518" s="393">
        <v>7</v>
      </c>
      <c r="B518" s="419" t="s">
        <v>947</v>
      </c>
      <c r="C518" s="400" t="s">
        <v>948</v>
      </c>
      <c r="D518" s="400" t="s">
        <v>948</v>
      </c>
      <c r="E518" s="419" t="s">
        <v>4347</v>
      </c>
      <c r="F518" s="400" t="s">
        <v>4348</v>
      </c>
      <c r="G518" s="400" t="s">
        <v>4349</v>
      </c>
      <c r="H518" s="421" t="s">
        <v>4350</v>
      </c>
      <c r="I518" s="339"/>
    </row>
    <row r="519" spans="1:9" x14ac:dyDescent="0.25">
      <c r="A519" s="393">
        <v>7</v>
      </c>
      <c r="B519" s="419" t="s">
        <v>951</v>
      </c>
      <c r="C519" s="400" t="s">
        <v>952</v>
      </c>
      <c r="D519" s="400" t="s">
        <v>952</v>
      </c>
      <c r="E519" s="419" t="s">
        <v>4351</v>
      </c>
      <c r="F519" s="400" t="s">
        <v>4352</v>
      </c>
      <c r="G519" s="400" t="s">
        <v>4353</v>
      </c>
      <c r="H519" s="421" t="s">
        <v>4354</v>
      </c>
      <c r="I519" s="339"/>
    </row>
    <row r="520" spans="1:9" x14ac:dyDescent="0.25">
      <c r="A520" s="393">
        <v>7</v>
      </c>
      <c r="B520" s="419" t="s">
        <v>955</v>
      </c>
      <c r="C520" s="400" t="s">
        <v>956</v>
      </c>
      <c r="D520" s="400" t="s">
        <v>956</v>
      </c>
      <c r="E520" s="419" t="s">
        <v>4355</v>
      </c>
      <c r="F520" s="400" t="s">
        <v>4356</v>
      </c>
      <c r="G520" s="400" t="s">
        <v>4357</v>
      </c>
      <c r="H520" s="421" t="s">
        <v>4358</v>
      </c>
      <c r="I520" s="339"/>
    </row>
    <row r="521" spans="1:9" x14ac:dyDescent="0.25">
      <c r="A521" s="393">
        <v>7</v>
      </c>
      <c r="B521" s="419" t="s">
        <v>959</v>
      </c>
      <c r="C521" s="400" t="s">
        <v>960</v>
      </c>
      <c r="D521" s="400" t="s">
        <v>960</v>
      </c>
      <c r="E521" s="419" t="s">
        <v>4359</v>
      </c>
      <c r="F521" s="400" t="s">
        <v>4360</v>
      </c>
      <c r="G521" s="400" t="s">
        <v>4361</v>
      </c>
      <c r="H521" s="421" t="s">
        <v>4362</v>
      </c>
      <c r="I521" s="339"/>
    </row>
    <row r="522" spans="1:9" x14ac:dyDescent="0.25">
      <c r="A522" s="393">
        <v>7</v>
      </c>
      <c r="B522" s="419" t="s">
        <v>966</v>
      </c>
      <c r="C522" s="400" t="s">
        <v>967</v>
      </c>
      <c r="D522" s="400" t="s">
        <v>967</v>
      </c>
      <c r="E522" s="419" t="s">
        <v>4363</v>
      </c>
      <c r="F522" s="400" t="s">
        <v>4364</v>
      </c>
      <c r="G522" s="400" t="s">
        <v>4365</v>
      </c>
      <c r="H522" s="421" t="s">
        <v>4366</v>
      </c>
      <c r="I522" s="339"/>
    </row>
    <row r="523" spans="1:9" x14ac:dyDescent="0.25">
      <c r="A523" s="393">
        <v>7</v>
      </c>
      <c r="B523" s="419" t="s">
        <v>972</v>
      </c>
      <c r="C523" s="400" t="s">
        <v>973</v>
      </c>
      <c r="D523" s="400" t="s">
        <v>973</v>
      </c>
      <c r="E523" s="419" t="s">
        <v>4367</v>
      </c>
      <c r="F523" s="400" t="s">
        <v>4368</v>
      </c>
      <c r="G523" s="400" t="s">
        <v>4369</v>
      </c>
      <c r="H523" s="421" t="s">
        <v>4370</v>
      </c>
      <c r="I523" s="339"/>
    </row>
    <row r="524" spans="1:9" x14ac:dyDescent="0.25">
      <c r="A524" s="393">
        <v>7</v>
      </c>
      <c r="B524" s="419" t="s">
        <v>978</v>
      </c>
      <c r="C524" s="400" t="s">
        <v>979</v>
      </c>
      <c r="D524" s="400" t="s">
        <v>979</v>
      </c>
      <c r="E524" s="419" t="s">
        <v>4371</v>
      </c>
      <c r="F524" s="400" t="s">
        <v>4372</v>
      </c>
      <c r="G524" s="400" t="s">
        <v>4373</v>
      </c>
      <c r="H524" s="421" t="s">
        <v>4374</v>
      </c>
      <c r="I524" s="339"/>
    </row>
    <row r="525" spans="1:9" x14ac:dyDescent="0.25">
      <c r="A525" s="393">
        <v>7</v>
      </c>
      <c r="B525" s="419" t="s">
        <v>982</v>
      </c>
      <c r="C525" s="400" t="s">
        <v>983</v>
      </c>
      <c r="D525" s="400" t="s">
        <v>983</v>
      </c>
      <c r="E525" s="419" t="s">
        <v>4375</v>
      </c>
      <c r="F525" s="400" t="s">
        <v>4376</v>
      </c>
      <c r="G525" s="400" t="s">
        <v>4377</v>
      </c>
      <c r="H525" s="421" t="s">
        <v>4378</v>
      </c>
      <c r="I525" s="339"/>
    </row>
    <row r="526" spans="1:9" x14ac:dyDescent="0.25">
      <c r="A526" s="393">
        <v>5</v>
      </c>
      <c r="B526" s="419" t="s">
        <v>1912</v>
      </c>
      <c r="C526" s="400" t="s">
        <v>1913</v>
      </c>
      <c r="D526" s="400" t="s">
        <v>1913</v>
      </c>
      <c r="E526" s="419" t="s">
        <v>4379</v>
      </c>
      <c r="F526" s="400" t="s">
        <v>4380</v>
      </c>
      <c r="G526" s="400" t="s">
        <v>4380</v>
      </c>
      <c r="H526" s="421" t="s">
        <v>4381</v>
      </c>
      <c r="I526" s="339"/>
    </row>
    <row r="527" spans="1:9" x14ac:dyDescent="0.25">
      <c r="A527" s="393">
        <v>6</v>
      </c>
      <c r="B527" s="419" t="s">
        <v>2485</v>
      </c>
      <c r="C527" s="400" t="s">
        <v>2486</v>
      </c>
      <c r="D527" s="400" t="s">
        <v>2486</v>
      </c>
      <c r="E527" s="419" t="s">
        <v>2485</v>
      </c>
      <c r="F527" s="400" t="s">
        <v>4382</v>
      </c>
      <c r="G527" s="400" t="s">
        <v>4382</v>
      </c>
      <c r="H527" s="421" t="s">
        <v>4383</v>
      </c>
      <c r="I527" s="339"/>
    </row>
    <row r="528" spans="1:9" x14ac:dyDescent="0.25">
      <c r="A528" s="393">
        <v>4</v>
      </c>
      <c r="B528" s="419" t="s">
        <v>1561</v>
      </c>
      <c r="C528" s="400" t="s">
        <v>1562</v>
      </c>
      <c r="D528" s="400" t="s">
        <v>1562</v>
      </c>
      <c r="E528" s="419" t="s">
        <v>1561</v>
      </c>
      <c r="F528" s="400" t="s">
        <v>1562</v>
      </c>
      <c r="G528" s="400" t="s">
        <v>1562</v>
      </c>
      <c r="H528" s="421" t="s">
        <v>4384</v>
      </c>
      <c r="I528" s="339"/>
    </row>
    <row r="529" spans="1:9" x14ac:dyDescent="0.25">
      <c r="A529" s="393">
        <v>4</v>
      </c>
      <c r="B529" s="419" t="s">
        <v>1609</v>
      </c>
      <c r="C529" s="400" t="s">
        <v>1610</v>
      </c>
      <c r="D529" s="400" t="s">
        <v>1610</v>
      </c>
      <c r="E529" s="419" t="s">
        <v>1609</v>
      </c>
      <c r="F529" s="400" t="s">
        <v>1610</v>
      </c>
      <c r="G529" s="400" t="s">
        <v>1610</v>
      </c>
      <c r="H529" s="421" t="s">
        <v>4385</v>
      </c>
      <c r="I529" s="339"/>
    </row>
    <row r="530" spans="1:9" x14ac:dyDescent="0.25">
      <c r="A530" s="393">
        <v>4</v>
      </c>
      <c r="B530" s="419" t="s">
        <v>1589</v>
      </c>
      <c r="C530" s="400" t="s">
        <v>1590</v>
      </c>
      <c r="D530" s="400" t="s">
        <v>1590</v>
      </c>
      <c r="E530" s="419" t="s">
        <v>1589</v>
      </c>
      <c r="F530" s="400" t="s">
        <v>1590</v>
      </c>
      <c r="G530" s="400" t="s">
        <v>1590</v>
      </c>
      <c r="H530" s="421" t="s">
        <v>4386</v>
      </c>
      <c r="I530" s="339"/>
    </row>
    <row r="531" spans="1:9" x14ac:dyDescent="0.25">
      <c r="A531" s="393">
        <v>4</v>
      </c>
      <c r="B531" s="419" t="s">
        <v>1567</v>
      </c>
      <c r="C531" s="400" t="s">
        <v>1568</v>
      </c>
      <c r="D531" s="400" t="s">
        <v>1568</v>
      </c>
      <c r="E531" s="419" t="s">
        <v>1567</v>
      </c>
      <c r="F531" s="400" t="s">
        <v>1568</v>
      </c>
      <c r="G531" s="400" t="s">
        <v>1568</v>
      </c>
      <c r="H531" s="421" t="s">
        <v>4387</v>
      </c>
      <c r="I531" s="339"/>
    </row>
    <row r="532" spans="1:9" x14ac:dyDescent="0.25">
      <c r="A532" s="393">
        <v>4</v>
      </c>
      <c r="B532" s="419" t="s">
        <v>1615</v>
      </c>
      <c r="C532" s="400" t="s">
        <v>1616</v>
      </c>
      <c r="D532" s="400" t="s">
        <v>1616</v>
      </c>
      <c r="E532" s="419" t="s">
        <v>1615</v>
      </c>
      <c r="F532" s="400" t="s">
        <v>1616</v>
      </c>
      <c r="G532" s="400" t="s">
        <v>1616</v>
      </c>
      <c r="H532" s="421" t="s">
        <v>4388</v>
      </c>
      <c r="I532" s="339"/>
    </row>
    <row r="533" spans="1:9" x14ac:dyDescent="0.25">
      <c r="A533" s="393">
        <v>4</v>
      </c>
      <c r="B533" s="419" t="s">
        <v>1595</v>
      </c>
      <c r="C533" s="400" t="s">
        <v>1596</v>
      </c>
      <c r="D533" s="400" t="s">
        <v>1596</v>
      </c>
      <c r="E533" s="419" t="s">
        <v>1595</v>
      </c>
      <c r="F533" s="400" t="s">
        <v>1596</v>
      </c>
      <c r="G533" s="400" t="s">
        <v>1596</v>
      </c>
      <c r="H533" s="421" t="s">
        <v>4389</v>
      </c>
      <c r="I533" s="339"/>
    </row>
    <row r="534" spans="1:9" x14ac:dyDescent="0.25">
      <c r="A534" s="393">
        <v>4</v>
      </c>
      <c r="B534" s="419" t="s">
        <v>1577</v>
      </c>
      <c r="C534" s="400" t="s">
        <v>1578</v>
      </c>
      <c r="D534" s="400" t="s">
        <v>1578</v>
      </c>
      <c r="E534" s="419" t="s">
        <v>1577</v>
      </c>
      <c r="F534" s="400" t="s">
        <v>1578</v>
      </c>
      <c r="G534" s="400" t="s">
        <v>1578</v>
      </c>
      <c r="H534" s="421" t="s">
        <v>4390</v>
      </c>
      <c r="I534" s="339"/>
    </row>
    <row r="535" spans="1:9" x14ac:dyDescent="0.25">
      <c r="A535" s="393">
        <v>4</v>
      </c>
      <c r="B535" s="419" t="s">
        <v>1624</v>
      </c>
      <c r="C535" s="400" t="s">
        <v>1625</v>
      </c>
      <c r="D535" s="400" t="s">
        <v>1625</v>
      </c>
      <c r="E535" s="419" t="s">
        <v>1624</v>
      </c>
      <c r="F535" s="400" t="s">
        <v>1625</v>
      </c>
      <c r="G535" s="400" t="s">
        <v>1625</v>
      </c>
      <c r="H535" s="421" t="s">
        <v>4391</v>
      </c>
      <c r="I535" s="339"/>
    </row>
    <row r="536" spans="1:9" x14ac:dyDescent="0.25">
      <c r="A536" s="393">
        <v>4</v>
      </c>
      <c r="B536" s="419" t="s">
        <v>1602</v>
      </c>
      <c r="C536" s="400" t="s">
        <v>1603</v>
      </c>
      <c r="D536" s="400" t="s">
        <v>1603</v>
      </c>
      <c r="E536" s="419" t="s">
        <v>1602</v>
      </c>
      <c r="F536" s="400" t="s">
        <v>1603</v>
      </c>
      <c r="G536" s="400" t="s">
        <v>1603</v>
      </c>
      <c r="H536" s="421" t="s">
        <v>4392</v>
      </c>
      <c r="I536" s="339"/>
    </row>
    <row r="537" spans="1:9" x14ac:dyDescent="0.25">
      <c r="A537" s="393">
        <v>2</v>
      </c>
      <c r="B537" s="419" t="s">
        <v>2233</v>
      </c>
      <c r="C537" s="400" t="s">
        <v>2234</v>
      </c>
      <c r="D537" s="400" t="s">
        <v>2234</v>
      </c>
      <c r="E537" s="419" t="s">
        <v>4393</v>
      </c>
      <c r="F537" s="400" t="s">
        <v>4394</v>
      </c>
      <c r="G537" s="400" t="s">
        <v>4394</v>
      </c>
      <c r="H537" s="421" t="s">
        <v>4395</v>
      </c>
      <c r="I537" s="339"/>
    </row>
    <row r="538" spans="1:9" x14ac:dyDescent="0.25">
      <c r="A538" s="393">
        <v>5</v>
      </c>
      <c r="B538" s="399" t="s">
        <v>2737</v>
      </c>
      <c r="C538" s="400" t="s">
        <v>2738</v>
      </c>
      <c r="D538" s="400" t="s">
        <v>2738</v>
      </c>
      <c r="E538" s="419" t="s">
        <v>2737</v>
      </c>
      <c r="F538" s="400" t="s">
        <v>4396</v>
      </c>
      <c r="G538" s="400" t="s">
        <v>4396</v>
      </c>
      <c r="H538" s="421" t="s">
        <v>4397</v>
      </c>
      <c r="I538" s="339"/>
    </row>
    <row r="539" spans="1:9" x14ac:dyDescent="0.25">
      <c r="A539" s="396">
        <v>2</v>
      </c>
      <c r="B539" s="419" t="s">
        <v>2165</v>
      </c>
      <c r="C539" s="400" t="s">
        <v>2166</v>
      </c>
      <c r="D539" s="400" t="s">
        <v>2166</v>
      </c>
      <c r="E539" s="419" t="s">
        <v>6506</v>
      </c>
      <c r="F539" s="400" t="s">
        <v>6507</v>
      </c>
      <c r="G539" s="400" t="s">
        <v>6507</v>
      </c>
      <c r="H539" s="421" t="s">
        <v>6543</v>
      </c>
      <c r="I539" s="339"/>
    </row>
    <row r="540" spans="1:9" x14ac:dyDescent="0.25">
      <c r="A540" s="393">
        <v>6</v>
      </c>
      <c r="B540" s="419" t="s">
        <v>1690</v>
      </c>
      <c r="C540" s="400" t="s">
        <v>1691</v>
      </c>
      <c r="D540" s="400" t="s">
        <v>1691</v>
      </c>
      <c r="E540" s="419" t="s">
        <v>1690</v>
      </c>
      <c r="F540" s="400" t="s">
        <v>4398</v>
      </c>
      <c r="G540" s="400" t="s">
        <v>4398</v>
      </c>
      <c r="H540" s="421" t="s">
        <v>4399</v>
      </c>
      <c r="I540" s="339"/>
    </row>
    <row r="541" spans="1:9" x14ac:dyDescent="0.25">
      <c r="A541" s="393">
        <v>3</v>
      </c>
      <c r="B541" s="419" t="s">
        <v>1939</v>
      </c>
      <c r="C541" s="400" t="s">
        <v>1940</v>
      </c>
      <c r="D541" s="400" t="s">
        <v>1940</v>
      </c>
      <c r="E541" s="419" t="s">
        <v>4400</v>
      </c>
      <c r="F541" s="400" t="s">
        <v>6079</v>
      </c>
      <c r="G541" s="400" t="s">
        <v>6079</v>
      </c>
      <c r="H541" s="421" t="s">
        <v>4401</v>
      </c>
      <c r="I541" s="339"/>
    </row>
    <row r="542" spans="1:9" x14ac:dyDescent="0.25">
      <c r="A542" s="393">
        <v>5</v>
      </c>
      <c r="B542" s="419" t="s">
        <v>1587</v>
      </c>
      <c r="C542" s="400" t="s">
        <v>1588</v>
      </c>
      <c r="D542" s="400" t="s">
        <v>1588</v>
      </c>
      <c r="E542" s="419" t="s">
        <v>4402</v>
      </c>
      <c r="F542" s="400" t="s">
        <v>4403</v>
      </c>
      <c r="G542" s="400" t="s">
        <v>4403</v>
      </c>
      <c r="H542" s="421" t="s">
        <v>4404</v>
      </c>
      <c r="I542" s="339"/>
    </row>
    <row r="543" spans="1:9" x14ac:dyDescent="0.25">
      <c r="A543" s="393">
        <v>2</v>
      </c>
      <c r="B543" s="419" t="s">
        <v>1153</v>
      </c>
      <c r="C543" s="400" t="s">
        <v>1154</v>
      </c>
      <c r="D543" s="400" t="s">
        <v>1154</v>
      </c>
      <c r="E543" s="419" t="s">
        <v>4405</v>
      </c>
      <c r="F543" s="400" t="s">
        <v>4406</v>
      </c>
      <c r="G543" s="400" t="s">
        <v>4406</v>
      </c>
      <c r="H543" s="421" t="s">
        <v>4407</v>
      </c>
      <c r="I543" s="339"/>
    </row>
    <row r="544" spans="1:9" x14ac:dyDescent="0.25">
      <c r="A544" s="393">
        <v>3</v>
      </c>
      <c r="B544" s="419" t="s">
        <v>2283</v>
      </c>
      <c r="C544" s="400" t="s">
        <v>2284</v>
      </c>
      <c r="D544" s="400" t="s">
        <v>2284</v>
      </c>
      <c r="E544" s="419" t="s">
        <v>4408</v>
      </c>
      <c r="F544" s="400" t="s">
        <v>4409</v>
      </c>
      <c r="G544" s="400" t="s">
        <v>4409</v>
      </c>
      <c r="H544" s="421" t="s">
        <v>4410</v>
      </c>
      <c r="I544" s="339"/>
    </row>
    <row r="545" spans="1:9" x14ac:dyDescent="0.25">
      <c r="A545" s="393">
        <v>5</v>
      </c>
      <c r="B545" s="419" t="s">
        <v>1632</v>
      </c>
      <c r="C545" s="400" t="s">
        <v>1633</v>
      </c>
      <c r="D545" s="400" t="s">
        <v>1633</v>
      </c>
      <c r="E545" s="419" t="s">
        <v>1632</v>
      </c>
      <c r="F545" s="400" t="s">
        <v>4411</v>
      </c>
      <c r="G545" s="400" t="s">
        <v>4411</v>
      </c>
      <c r="H545" s="421" t="s">
        <v>4412</v>
      </c>
      <c r="I545" s="339"/>
    </row>
    <row r="546" spans="1:9" x14ac:dyDescent="0.25">
      <c r="A546" s="393">
        <v>7</v>
      </c>
      <c r="B546" s="419" t="s">
        <v>1325</v>
      </c>
      <c r="C546" s="400" t="s">
        <v>6080</v>
      </c>
      <c r="D546" s="400" t="s">
        <v>1327</v>
      </c>
      <c r="E546" s="419" t="s">
        <v>1325</v>
      </c>
      <c r="F546" s="400" t="s">
        <v>1327</v>
      </c>
      <c r="G546" s="400" t="s">
        <v>1327</v>
      </c>
      <c r="H546" s="421" t="s">
        <v>4413</v>
      </c>
      <c r="I546" s="339"/>
    </row>
    <row r="547" spans="1:9" x14ac:dyDescent="0.25">
      <c r="A547" s="393">
        <v>6</v>
      </c>
      <c r="B547" s="419" t="s">
        <v>2489</v>
      </c>
      <c r="C547" s="400" t="s">
        <v>2490</v>
      </c>
      <c r="D547" s="400" t="s">
        <v>2490</v>
      </c>
      <c r="E547" s="419" t="s">
        <v>4414</v>
      </c>
      <c r="F547" s="400" t="s">
        <v>4415</v>
      </c>
      <c r="G547" s="400" t="s">
        <v>4415</v>
      </c>
      <c r="H547" s="421" t="s">
        <v>4416</v>
      </c>
      <c r="I547" s="339"/>
    </row>
    <row r="548" spans="1:9" x14ac:dyDescent="0.25">
      <c r="A548" s="393">
        <v>5</v>
      </c>
      <c r="B548" s="419" t="s">
        <v>1389</v>
      </c>
      <c r="C548" s="400" t="s">
        <v>1390</v>
      </c>
      <c r="D548" s="400" t="s">
        <v>1390</v>
      </c>
      <c r="E548" s="419" t="s">
        <v>4417</v>
      </c>
      <c r="F548" s="400" t="s">
        <v>4418</v>
      </c>
      <c r="G548" s="400" t="s">
        <v>4418</v>
      </c>
      <c r="H548" s="421" t="s">
        <v>4419</v>
      </c>
      <c r="I548" s="339"/>
    </row>
    <row r="549" spans="1:9" x14ac:dyDescent="0.25">
      <c r="A549" s="393">
        <v>5</v>
      </c>
      <c r="B549" s="419" t="s">
        <v>1604</v>
      </c>
      <c r="C549" s="400" t="s">
        <v>297</v>
      </c>
      <c r="D549" s="400" t="s">
        <v>297</v>
      </c>
      <c r="E549" s="419" t="s">
        <v>4420</v>
      </c>
      <c r="F549" s="400" t="s">
        <v>4421</v>
      </c>
      <c r="G549" s="400" t="s">
        <v>4421</v>
      </c>
      <c r="H549" s="421" t="s">
        <v>4422</v>
      </c>
      <c r="I549" s="339"/>
    </row>
    <row r="550" spans="1:9" x14ac:dyDescent="0.25">
      <c r="A550" s="393">
        <v>3</v>
      </c>
      <c r="B550" s="419" t="s">
        <v>2414</v>
      </c>
      <c r="C550" s="400" t="s">
        <v>2415</v>
      </c>
      <c r="D550" s="400" t="s">
        <v>2415</v>
      </c>
      <c r="E550" s="419" t="s">
        <v>4423</v>
      </c>
      <c r="F550" s="400" t="s">
        <v>4424</v>
      </c>
      <c r="G550" s="400" t="s">
        <v>4424</v>
      </c>
      <c r="H550" s="421" t="s">
        <v>4425</v>
      </c>
      <c r="I550" s="339"/>
    </row>
    <row r="551" spans="1:9" x14ac:dyDescent="0.25">
      <c r="A551" s="393">
        <v>7</v>
      </c>
      <c r="B551" s="419" t="s">
        <v>771</v>
      </c>
      <c r="C551" s="400" t="s">
        <v>772</v>
      </c>
      <c r="D551" s="400" t="s">
        <v>772</v>
      </c>
      <c r="E551" s="419" t="s">
        <v>4426</v>
      </c>
      <c r="F551" s="400" t="s">
        <v>4427</v>
      </c>
      <c r="G551" s="400" t="s">
        <v>4427</v>
      </c>
      <c r="H551" s="421" t="s">
        <v>4428</v>
      </c>
      <c r="I551" s="339"/>
    </row>
    <row r="552" spans="1:9" x14ac:dyDescent="0.25">
      <c r="A552" s="393">
        <v>4</v>
      </c>
      <c r="B552" s="419" t="s">
        <v>2217</v>
      </c>
      <c r="C552" s="400" t="s">
        <v>2218</v>
      </c>
      <c r="D552" s="400" t="s">
        <v>2218</v>
      </c>
      <c r="E552" s="419" t="s">
        <v>4429</v>
      </c>
      <c r="F552" s="400" t="s">
        <v>4430</v>
      </c>
      <c r="G552" s="400" t="s">
        <v>4430</v>
      </c>
      <c r="H552" s="421" t="s">
        <v>4431</v>
      </c>
      <c r="I552" s="339"/>
    </row>
    <row r="553" spans="1:9" x14ac:dyDescent="0.25">
      <c r="A553" s="393">
        <v>7</v>
      </c>
      <c r="B553" s="419" t="s">
        <v>1477</v>
      </c>
      <c r="C553" s="400" t="s">
        <v>1478</v>
      </c>
      <c r="D553" s="400" t="s">
        <v>1478</v>
      </c>
      <c r="E553" s="419" t="s">
        <v>2414</v>
      </c>
      <c r="F553" s="400" t="s">
        <v>1478</v>
      </c>
      <c r="G553" s="400" t="s">
        <v>1478</v>
      </c>
      <c r="H553" s="421" t="s">
        <v>4432</v>
      </c>
      <c r="I553" s="339"/>
    </row>
    <row r="554" spans="1:9" x14ac:dyDescent="0.25">
      <c r="A554" s="393">
        <v>2</v>
      </c>
      <c r="B554" s="419" t="s">
        <v>2383</v>
      </c>
      <c r="C554" s="400" t="s">
        <v>2384</v>
      </c>
      <c r="D554" s="400" t="s">
        <v>2384</v>
      </c>
      <c r="E554" s="419" t="s">
        <v>4433</v>
      </c>
      <c r="F554" s="400" t="s">
        <v>4434</v>
      </c>
      <c r="G554" s="400" t="s">
        <v>4434</v>
      </c>
      <c r="H554" s="421" t="s">
        <v>4435</v>
      </c>
      <c r="I554" s="339"/>
    </row>
    <row r="555" spans="1:9" x14ac:dyDescent="0.25">
      <c r="A555" s="393">
        <v>6</v>
      </c>
      <c r="B555" s="419" t="s">
        <v>1921</v>
      </c>
      <c r="C555" s="400" t="s">
        <v>6081</v>
      </c>
      <c r="D555" s="400" t="s">
        <v>1923</v>
      </c>
      <c r="E555" s="419" t="s">
        <v>4436</v>
      </c>
      <c r="F555" s="400" t="s">
        <v>6082</v>
      </c>
      <c r="G555" s="400" t="s">
        <v>4437</v>
      </c>
      <c r="H555" s="421" t="s">
        <v>4438</v>
      </c>
      <c r="I555" s="339"/>
    </row>
    <row r="556" spans="1:9" x14ac:dyDescent="0.25">
      <c r="A556" s="394">
        <v>4</v>
      </c>
      <c r="B556" s="419" t="s">
        <v>1831</v>
      </c>
      <c r="C556" s="400" t="s">
        <v>1832</v>
      </c>
      <c r="D556" s="400" t="s">
        <v>1832</v>
      </c>
      <c r="E556" s="419" t="s">
        <v>4439</v>
      </c>
      <c r="F556" s="400" t="s">
        <v>4440</v>
      </c>
      <c r="G556" s="400" t="s">
        <v>4440</v>
      </c>
      <c r="H556" s="421" t="s">
        <v>4441</v>
      </c>
      <c r="I556" s="339"/>
    </row>
    <row r="557" spans="1:9" x14ac:dyDescent="0.25">
      <c r="A557" s="393">
        <v>3</v>
      </c>
      <c r="B557" s="419" t="s">
        <v>1301</v>
      </c>
      <c r="C557" s="400" t="s">
        <v>6083</v>
      </c>
      <c r="D557" s="400"/>
      <c r="E557" s="419" t="s">
        <v>2251</v>
      </c>
      <c r="F557" s="400" t="s">
        <v>6084</v>
      </c>
      <c r="G557" s="400" t="s">
        <v>2824</v>
      </c>
      <c r="H557" s="421" t="s">
        <v>4442</v>
      </c>
      <c r="I557" s="339"/>
    </row>
    <row r="558" spans="1:9" x14ac:dyDescent="0.25">
      <c r="A558" s="393">
        <v>5</v>
      </c>
      <c r="B558" s="399" t="s">
        <v>2710</v>
      </c>
      <c r="C558" s="400" t="s">
        <v>6085</v>
      </c>
      <c r="D558" s="400" t="s">
        <v>2712</v>
      </c>
      <c r="E558" s="419" t="s">
        <v>4443</v>
      </c>
      <c r="F558" s="400" t="s">
        <v>4444</v>
      </c>
      <c r="G558" s="400" t="s">
        <v>4444</v>
      </c>
      <c r="H558" s="421" t="s">
        <v>4445</v>
      </c>
      <c r="I558" s="339"/>
    </row>
    <row r="559" spans="1:9" x14ac:dyDescent="0.25">
      <c r="A559" s="393">
        <v>3</v>
      </c>
      <c r="B559" s="419" t="s">
        <v>2301</v>
      </c>
      <c r="C559" s="400" t="s">
        <v>2302</v>
      </c>
      <c r="D559" s="400" t="s">
        <v>2302</v>
      </c>
      <c r="E559" s="419" t="s">
        <v>4446</v>
      </c>
      <c r="F559" s="400" t="s">
        <v>4447</v>
      </c>
      <c r="G559" s="400" t="s">
        <v>4447</v>
      </c>
      <c r="H559" s="421" t="s">
        <v>4448</v>
      </c>
      <c r="I559" s="339"/>
    </row>
    <row r="560" spans="1:9" x14ac:dyDescent="0.25">
      <c r="A560" s="393">
        <v>5</v>
      </c>
      <c r="B560" s="399" t="s">
        <v>2741</v>
      </c>
      <c r="C560" s="400" t="s">
        <v>2742</v>
      </c>
      <c r="D560" s="400" t="s">
        <v>2742</v>
      </c>
      <c r="E560" s="419" t="s">
        <v>4449</v>
      </c>
      <c r="F560" s="400" t="s">
        <v>4450</v>
      </c>
      <c r="G560" s="400" t="s">
        <v>4450</v>
      </c>
      <c r="H560" s="421" t="s">
        <v>4451</v>
      </c>
      <c r="I560" s="339"/>
    </row>
    <row r="561" spans="1:9" x14ac:dyDescent="0.25">
      <c r="A561" s="393">
        <v>5</v>
      </c>
      <c r="B561" s="399" t="s">
        <v>2743</v>
      </c>
      <c r="C561" s="400" t="s">
        <v>2744</v>
      </c>
      <c r="D561" s="400" t="s">
        <v>2744</v>
      </c>
      <c r="E561" s="419" t="s">
        <v>2743</v>
      </c>
      <c r="F561" s="400" t="s">
        <v>4452</v>
      </c>
      <c r="G561" s="400" t="s">
        <v>4452</v>
      </c>
      <c r="H561" s="421" t="s">
        <v>4453</v>
      </c>
      <c r="I561" s="339"/>
    </row>
    <row r="562" spans="1:9" x14ac:dyDescent="0.25">
      <c r="A562" s="393">
        <v>5</v>
      </c>
      <c r="B562" s="399" t="s">
        <v>2739</v>
      </c>
      <c r="C562" s="400" t="s">
        <v>2740</v>
      </c>
      <c r="D562" s="400" t="s">
        <v>2740</v>
      </c>
      <c r="E562" s="419" t="s">
        <v>2739</v>
      </c>
      <c r="F562" s="400" t="s">
        <v>4454</v>
      </c>
      <c r="G562" s="400" t="s">
        <v>4454</v>
      </c>
      <c r="H562" s="421" t="s">
        <v>4455</v>
      </c>
      <c r="I562" s="339"/>
    </row>
    <row r="563" spans="1:9" x14ac:dyDescent="0.25">
      <c r="A563" s="393">
        <v>2</v>
      </c>
      <c r="B563" s="419" t="s">
        <v>2299</v>
      </c>
      <c r="C563" s="400" t="s">
        <v>2300</v>
      </c>
      <c r="D563" s="400" t="s">
        <v>2300</v>
      </c>
      <c r="E563" s="419" t="s">
        <v>4456</v>
      </c>
      <c r="F563" s="400" t="s">
        <v>4457</v>
      </c>
      <c r="G563" s="400" t="s">
        <v>4457</v>
      </c>
      <c r="H563" s="421" t="s">
        <v>4458</v>
      </c>
      <c r="I563" s="339"/>
    </row>
    <row r="564" spans="1:9" x14ac:dyDescent="0.25">
      <c r="A564" s="393">
        <v>7</v>
      </c>
      <c r="B564" s="419" t="s">
        <v>1317</v>
      </c>
      <c r="C564" s="400" t="s">
        <v>6086</v>
      </c>
      <c r="D564" s="400" t="s">
        <v>1319</v>
      </c>
      <c r="E564" s="419" t="s">
        <v>1317</v>
      </c>
      <c r="F564" s="400" t="s">
        <v>4459</v>
      </c>
      <c r="G564" s="400" t="s">
        <v>4459</v>
      </c>
      <c r="H564" s="421" t="s">
        <v>4460</v>
      </c>
      <c r="I564" s="339"/>
    </row>
    <row r="565" spans="1:9" x14ac:dyDescent="0.25">
      <c r="A565" s="393">
        <v>7</v>
      </c>
      <c r="B565" s="419" t="s">
        <v>989</v>
      </c>
      <c r="C565" s="400" t="s">
        <v>6087</v>
      </c>
      <c r="D565" s="400" t="s">
        <v>991</v>
      </c>
      <c r="E565" s="419" t="s">
        <v>989</v>
      </c>
      <c r="F565" s="400" t="s">
        <v>6088</v>
      </c>
      <c r="G565" s="400" t="s">
        <v>4461</v>
      </c>
      <c r="H565" s="421" t="s">
        <v>4462</v>
      </c>
      <c r="I565" s="339"/>
    </row>
    <row r="566" spans="1:9" x14ac:dyDescent="0.25">
      <c r="A566" s="393">
        <v>7</v>
      </c>
      <c r="B566" s="419" t="s">
        <v>996</v>
      </c>
      <c r="C566" s="400" t="s">
        <v>6089</v>
      </c>
      <c r="D566" s="400" t="s">
        <v>998</v>
      </c>
      <c r="E566" s="419" t="s">
        <v>996</v>
      </c>
      <c r="F566" s="400" t="s">
        <v>6090</v>
      </c>
      <c r="G566" s="400" t="s">
        <v>4463</v>
      </c>
      <c r="H566" s="421" t="s">
        <v>4464</v>
      </c>
      <c r="I566" s="339"/>
    </row>
    <row r="567" spans="1:9" x14ac:dyDescent="0.25">
      <c r="A567" s="393">
        <v>3</v>
      </c>
      <c r="B567" s="419" t="s">
        <v>1978</v>
      </c>
      <c r="C567" s="400" t="s">
        <v>1979</v>
      </c>
      <c r="D567" s="400" t="s">
        <v>1979</v>
      </c>
      <c r="E567" s="419" t="s">
        <v>4465</v>
      </c>
      <c r="F567" s="400" t="s">
        <v>4466</v>
      </c>
      <c r="G567" s="400" t="s">
        <v>4466</v>
      </c>
      <c r="H567" s="421" t="s">
        <v>4467</v>
      </c>
      <c r="I567" s="339"/>
    </row>
    <row r="568" spans="1:9" x14ac:dyDescent="0.25">
      <c r="A568" s="393">
        <v>6</v>
      </c>
      <c r="B568" s="419" t="s">
        <v>2487</v>
      </c>
      <c r="C568" s="400" t="s">
        <v>2488</v>
      </c>
      <c r="D568" s="400" t="s">
        <v>2488</v>
      </c>
      <c r="E568" s="419" t="s">
        <v>2487</v>
      </c>
      <c r="F568" s="400" t="s">
        <v>4468</v>
      </c>
      <c r="G568" s="400" t="s">
        <v>4468</v>
      </c>
      <c r="H568" s="421" t="s">
        <v>4469</v>
      </c>
      <c r="I568" s="339"/>
    </row>
    <row r="569" spans="1:9" x14ac:dyDescent="0.25">
      <c r="A569" s="393">
        <v>5</v>
      </c>
      <c r="B569" s="419" t="s">
        <v>1926</v>
      </c>
      <c r="C569" s="400" t="s">
        <v>1927</v>
      </c>
      <c r="D569" s="400" t="s">
        <v>1927</v>
      </c>
      <c r="E569" s="419" t="s">
        <v>2707</v>
      </c>
      <c r="F569" s="400" t="s">
        <v>4470</v>
      </c>
      <c r="G569" s="400" t="s">
        <v>4470</v>
      </c>
      <c r="H569" s="421" t="s">
        <v>4471</v>
      </c>
      <c r="I569" s="339"/>
    </row>
    <row r="570" spans="1:9" x14ac:dyDescent="0.25">
      <c r="A570" s="393">
        <v>6</v>
      </c>
      <c r="B570" s="419" t="s">
        <v>912</v>
      </c>
      <c r="C570" s="400" t="s">
        <v>913</v>
      </c>
      <c r="D570" s="400" t="s">
        <v>914</v>
      </c>
      <c r="E570" s="419" t="s">
        <v>912</v>
      </c>
      <c r="F570" s="400" t="s">
        <v>6091</v>
      </c>
      <c r="G570" s="400" t="s">
        <v>4472</v>
      </c>
      <c r="H570" s="421" t="s">
        <v>4473</v>
      </c>
      <c r="I570" s="339"/>
    </row>
    <row r="571" spans="1:9" x14ac:dyDescent="0.25">
      <c r="A571" s="393">
        <v>6</v>
      </c>
      <c r="B571" s="419" t="s">
        <v>905</v>
      </c>
      <c r="C571" s="400" t="s">
        <v>906</v>
      </c>
      <c r="D571" s="400" t="s">
        <v>907</v>
      </c>
      <c r="E571" s="419" t="s">
        <v>905</v>
      </c>
      <c r="F571" s="400" t="s">
        <v>6092</v>
      </c>
      <c r="G571" s="400" t="s">
        <v>4474</v>
      </c>
      <c r="H571" s="421" t="s">
        <v>4475</v>
      </c>
      <c r="I571" s="339"/>
    </row>
    <row r="572" spans="1:9" x14ac:dyDescent="0.25">
      <c r="A572" s="393">
        <v>7</v>
      </c>
      <c r="B572" s="419" t="s">
        <v>1330</v>
      </c>
      <c r="C572" s="400" t="s">
        <v>6093</v>
      </c>
      <c r="D572" s="400" t="s">
        <v>1332</v>
      </c>
      <c r="E572" s="419" t="s">
        <v>1330</v>
      </c>
      <c r="F572" s="400" t="s">
        <v>6094</v>
      </c>
      <c r="G572" s="400" t="s">
        <v>1332</v>
      </c>
      <c r="H572" s="421" t="s">
        <v>4476</v>
      </c>
      <c r="I572" s="339"/>
    </row>
    <row r="573" spans="1:9" x14ac:dyDescent="0.25">
      <c r="A573" s="393">
        <v>5</v>
      </c>
      <c r="B573" s="399" t="s">
        <v>2701</v>
      </c>
      <c r="C573" s="400" t="s">
        <v>6095</v>
      </c>
      <c r="D573" s="400" t="s">
        <v>2703</v>
      </c>
      <c r="E573" s="419" t="s">
        <v>4477</v>
      </c>
      <c r="F573" s="400" t="s">
        <v>4478</v>
      </c>
      <c r="G573" s="400" t="s">
        <v>4478</v>
      </c>
      <c r="H573" s="421" t="s">
        <v>4479</v>
      </c>
      <c r="I573" s="339"/>
    </row>
    <row r="574" spans="1:9" x14ac:dyDescent="0.25">
      <c r="A574" s="393">
        <v>7</v>
      </c>
      <c r="B574" s="419" t="s">
        <v>1338</v>
      </c>
      <c r="C574" s="400" t="s">
        <v>6096</v>
      </c>
      <c r="D574" s="400" t="s">
        <v>1340</v>
      </c>
      <c r="E574" s="419" t="s">
        <v>1338</v>
      </c>
      <c r="F574" s="400" t="s">
        <v>6097</v>
      </c>
      <c r="G574" s="400" t="s">
        <v>1340</v>
      </c>
      <c r="H574" s="421" t="s">
        <v>4480</v>
      </c>
      <c r="I574" s="339"/>
    </row>
    <row r="575" spans="1:9" x14ac:dyDescent="0.25">
      <c r="A575" s="393">
        <v>2</v>
      </c>
      <c r="B575" s="419" t="s">
        <v>1086</v>
      </c>
      <c r="C575" s="400" t="s">
        <v>1087</v>
      </c>
      <c r="D575" s="400" t="s">
        <v>1087</v>
      </c>
      <c r="E575" s="419" t="s">
        <v>4481</v>
      </c>
      <c r="F575" s="400" t="s">
        <v>4482</v>
      </c>
      <c r="G575" s="400" t="s">
        <v>4424</v>
      </c>
      <c r="H575" s="421" t="s">
        <v>4483</v>
      </c>
      <c r="I575" s="339"/>
    </row>
    <row r="576" spans="1:9" x14ac:dyDescent="0.25">
      <c r="A576" s="393">
        <v>6</v>
      </c>
      <c r="B576" s="419" t="s">
        <v>1384</v>
      </c>
      <c r="C576" s="400" t="s">
        <v>1385</v>
      </c>
      <c r="D576" s="400" t="s">
        <v>1385</v>
      </c>
      <c r="E576" s="419" t="s">
        <v>4484</v>
      </c>
      <c r="F576" s="400" t="s">
        <v>4485</v>
      </c>
      <c r="G576" s="400" t="s">
        <v>4485</v>
      </c>
      <c r="H576" s="421" t="s">
        <v>4486</v>
      </c>
      <c r="I576" s="339"/>
    </row>
    <row r="577" spans="1:9" x14ac:dyDescent="0.25">
      <c r="A577" s="393">
        <v>3</v>
      </c>
      <c r="B577" s="419" t="s">
        <v>682</v>
      </c>
      <c r="C577" s="400" t="s">
        <v>683</v>
      </c>
      <c r="D577" s="400" t="s">
        <v>683</v>
      </c>
      <c r="E577" s="419" t="s">
        <v>4487</v>
      </c>
      <c r="F577" s="400" t="s">
        <v>4488</v>
      </c>
      <c r="G577" s="400" t="s">
        <v>4488</v>
      </c>
      <c r="H577" s="421" t="s">
        <v>4489</v>
      </c>
      <c r="I577" s="339"/>
    </row>
    <row r="578" spans="1:9" x14ac:dyDescent="0.25">
      <c r="A578" s="393">
        <v>3</v>
      </c>
      <c r="B578" s="419" t="s">
        <v>2248</v>
      </c>
      <c r="C578" s="400" t="s">
        <v>6098</v>
      </c>
      <c r="D578" s="400" t="s">
        <v>2250</v>
      </c>
      <c r="E578" s="419" t="s">
        <v>4490</v>
      </c>
      <c r="F578" s="400" t="s">
        <v>4491</v>
      </c>
      <c r="G578" s="400" t="s">
        <v>4492</v>
      </c>
      <c r="H578" s="421" t="s">
        <v>4493</v>
      </c>
      <c r="I578" s="339"/>
    </row>
    <row r="579" spans="1:9" x14ac:dyDescent="0.25">
      <c r="A579" s="393">
        <v>5</v>
      </c>
      <c r="B579" s="399" t="s">
        <v>2704</v>
      </c>
      <c r="C579" s="400" t="s">
        <v>6099</v>
      </c>
      <c r="D579" s="400" t="s">
        <v>2706</v>
      </c>
      <c r="E579" s="419" t="s">
        <v>214</v>
      </c>
      <c r="F579" s="400" t="s">
        <v>4494</v>
      </c>
      <c r="G579" s="400" t="s">
        <v>4494</v>
      </c>
      <c r="H579" s="421" t="s">
        <v>4495</v>
      </c>
      <c r="I579" s="339"/>
    </row>
    <row r="580" spans="1:9" x14ac:dyDescent="0.25">
      <c r="A580" s="393">
        <v>5</v>
      </c>
      <c r="B580" s="399" t="s">
        <v>2707</v>
      </c>
      <c r="C580" s="400" t="s">
        <v>6100</v>
      </c>
      <c r="D580" s="400" t="s">
        <v>2709</v>
      </c>
      <c r="E580" s="419" t="s">
        <v>2244</v>
      </c>
      <c r="F580" s="400" t="s">
        <v>4496</v>
      </c>
      <c r="G580" s="400" t="s">
        <v>4496</v>
      </c>
      <c r="H580" s="421" t="s">
        <v>4497</v>
      </c>
      <c r="I580" s="339"/>
    </row>
    <row r="581" spans="1:9" x14ac:dyDescent="0.25">
      <c r="A581" s="393">
        <v>6</v>
      </c>
      <c r="B581" s="419" t="s">
        <v>581</v>
      </c>
      <c r="C581" s="400" t="s">
        <v>587</v>
      </c>
      <c r="D581" s="400" t="s">
        <v>581</v>
      </c>
      <c r="E581" s="419" t="s">
        <v>4498</v>
      </c>
      <c r="F581" s="400" t="s">
        <v>4499</v>
      </c>
      <c r="G581" s="400" t="s">
        <v>4499</v>
      </c>
      <c r="H581" s="421" t="s">
        <v>4500</v>
      </c>
      <c r="I581" s="339"/>
    </row>
    <row r="582" spans="1:9" x14ac:dyDescent="0.25">
      <c r="A582" s="393">
        <v>6</v>
      </c>
      <c r="B582" s="419" t="s">
        <v>2432</v>
      </c>
      <c r="C582" s="400" t="s">
        <v>2433</v>
      </c>
      <c r="D582" s="400" t="s">
        <v>2432</v>
      </c>
      <c r="E582" s="419" t="s">
        <v>2432</v>
      </c>
      <c r="F582" s="400" t="s">
        <v>4501</v>
      </c>
      <c r="G582" s="400" t="s">
        <v>4501</v>
      </c>
      <c r="H582" s="421" t="s">
        <v>4502</v>
      </c>
      <c r="I582" s="339"/>
    </row>
    <row r="583" spans="1:9" x14ac:dyDescent="0.25">
      <c r="A583" s="393">
        <v>3</v>
      </c>
      <c r="B583" s="419" t="s">
        <v>1458</v>
      </c>
      <c r="C583" s="400" t="s">
        <v>6101</v>
      </c>
      <c r="D583" s="400" t="s">
        <v>1460</v>
      </c>
      <c r="E583" s="419" t="s">
        <v>4503</v>
      </c>
      <c r="F583" s="400" t="s">
        <v>6102</v>
      </c>
      <c r="G583" s="400" t="s">
        <v>4504</v>
      </c>
      <c r="H583" s="421" t="s">
        <v>4505</v>
      </c>
      <c r="I583" s="339"/>
    </row>
    <row r="584" spans="1:9" x14ac:dyDescent="0.25">
      <c r="A584" s="396">
        <v>7</v>
      </c>
      <c r="B584" s="419" t="s">
        <v>1003</v>
      </c>
      <c r="C584" s="400" t="s">
        <v>6103</v>
      </c>
      <c r="D584" s="400" t="s">
        <v>1005</v>
      </c>
      <c r="E584" s="419" t="s">
        <v>6508</v>
      </c>
      <c r="F584" s="400" t="s">
        <v>6104</v>
      </c>
      <c r="G584" s="400" t="s">
        <v>6105</v>
      </c>
      <c r="H584" s="421" t="s">
        <v>6106</v>
      </c>
      <c r="I584" s="339"/>
    </row>
    <row r="585" spans="1:9" x14ac:dyDescent="0.25">
      <c r="A585" s="396">
        <v>7</v>
      </c>
      <c r="B585" s="419" t="s">
        <v>1008</v>
      </c>
      <c r="C585" s="400" t="s">
        <v>6107</v>
      </c>
      <c r="D585" s="400" t="s">
        <v>1010</v>
      </c>
      <c r="E585" s="419" t="s">
        <v>6509</v>
      </c>
      <c r="F585" s="400" t="s">
        <v>6108</v>
      </c>
      <c r="G585" s="400" t="s">
        <v>6109</v>
      </c>
      <c r="H585" s="421" t="s">
        <v>6110</v>
      </c>
      <c r="I585" s="339"/>
    </row>
    <row r="586" spans="1:9" x14ac:dyDescent="0.25">
      <c r="A586" s="393">
        <v>6</v>
      </c>
      <c r="B586" s="419" t="s">
        <v>1289</v>
      </c>
      <c r="C586" s="400" t="s">
        <v>1290</v>
      </c>
      <c r="D586" s="400" t="s">
        <v>1290</v>
      </c>
      <c r="E586" s="419" t="s">
        <v>4506</v>
      </c>
      <c r="F586" s="400" t="s">
        <v>4507</v>
      </c>
      <c r="G586" s="400" t="s">
        <v>4507</v>
      </c>
      <c r="H586" s="421" t="s">
        <v>4508</v>
      </c>
      <c r="I586" s="339"/>
    </row>
    <row r="587" spans="1:9" x14ac:dyDescent="0.25">
      <c r="A587" s="393">
        <v>6</v>
      </c>
      <c r="B587" s="419" t="s">
        <v>1296</v>
      </c>
      <c r="C587" s="400" t="s">
        <v>1297</v>
      </c>
      <c r="D587" s="400" t="s">
        <v>1297</v>
      </c>
      <c r="E587" s="419" t="s">
        <v>4509</v>
      </c>
      <c r="F587" s="400" t="s">
        <v>4510</v>
      </c>
      <c r="G587" s="400" t="s">
        <v>4510</v>
      </c>
      <c r="H587" s="421" t="s">
        <v>4511</v>
      </c>
      <c r="I587" s="339"/>
    </row>
    <row r="588" spans="1:9" x14ac:dyDescent="0.25">
      <c r="A588" s="393">
        <v>5</v>
      </c>
      <c r="B588" s="419" t="s">
        <v>254</v>
      </c>
      <c r="C588" s="400" t="s">
        <v>255</v>
      </c>
      <c r="D588" s="400" t="s">
        <v>255</v>
      </c>
      <c r="E588" s="419" t="s">
        <v>4512</v>
      </c>
      <c r="F588" s="400" t="s">
        <v>4513</v>
      </c>
      <c r="G588" s="400" t="s">
        <v>4513</v>
      </c>
      <c r="H588" s="421" t="s">
        <v>4514</v>
      </c>
      <c r="I588" s="339"/>
    </row>
    <row r="589" spans="1:9" x14ac:dyDescent="0.25">
      <c r="A589" s="393">
        <v>7</v>
      </c>
      <c r="B589" s="419" t="s">
        <v>1014</v>
      </c>
      <c r="C589" s="400" t="s">
        <v>1015</v>
      </c>
      <c r="D589" s="400" t="s">
        <v>1015</v>
      </c>
      <c r="E589" s="419" t="s">
        <v>1014</v>
      </c>
      <c r="F589" s="400" t="s">
        <v>4515</v>
      </c>
      <c r="G589" s="400" t="s">
        <v>4515</v>
      </c>
      <c r="H589" s="421" t="s">
        <v>4516</v>
      </c>
      <c r="I589" s="339"/>
    </row>
    <row r="590" spans="1:9" x14ac:dyDescent="0.25">
      <c r="A590" s="393">
        <v>2</v>
      </c>
      <c r="B590" s="419" t="s">
        <v>2327</v>
      </c>
      <c r="C590" s="400" t="s">
        <v>2328</v>
      </c>
      <c r="D590" s="400" t="s">
        <v>2327</v>
      </c>
      <c r="E590" s="419" t="s">
        <v>4517</v>
      </c>
      <c r="F590" s="400" t="s">
        <v>4518</v>
      </c>
      <c r="G590" s="400" t="s">
        <v>4518</v>
      </c>
      <c r="H590" s="421" t="s">
        <v>4519</v>
      </c>
      <c r="I590" s="339"/>
    </row>
    <row r="591" spans="1:9" x14ac:dyDescent="0.25">
      <c r="A591" s="393">
        <v>3</v>
      </c>
      <c r="B591" s="419" t="s">
        <v>2259</v>
      </c>
      <c r="C591" s="400" t="s">
        <v>2260</v>
      </c>
      <c r="D591" s="400" t="s">
        <v>2260</v>
      </c>
      <c r="E591" s="419" t="s">
        <v>4520</v>
      </c>
      <c r="F591" s="400" t="s">
        <v>4521</v>
      </c>
      <c r="G591" s="400" t="s">
        <v>4521</v>
      </c>
      <c r="H591" s="421" t="s">
        <v>4522</v>
      </c>
      <c r="I591" s="339"/>
    </row>
    <row r="592" spans="1:9" x14ac:dyDescent="0.25">
      <c r="A592" s="393">
        <v>4</v>
      </c>
      <c r="B592" s="419" t="s">
        <v>1853</v>
      </c>
      <c r="C592" s="400" t="s">
        <v>6111</v>
      </c>
      <c r="D592" s="400" t="s">
        <v>1855</v>
      </c>
      <c r="E592" s="419" t="s">
        <v>1853</v>
      </c>
      <c r="F592" s="400" t="s">
        <v>6112</v>
      </c>
      <c r="G592" s="400" t="s">
        <v>4523</v>
      </c>
      <c r="H592" s="421" t="s">
        <v>4524</v>
      </c>
      <c r="I592" s="339"/>
    </row>
    <row r="593" spans="1:9" x14ac:dyDescent="0.25">
      <c r="A593" s="393">
        <v>6</v>
      </c>
      <c r="B593" s="419" t="s">
        <v>1628</v>
      </c>
      <c r="C593" s="400" t="s">
        <v>1629</v>
      </c>
      <c r="D593" s="400" t="s">
        <v>1629</v>
      </c>
      <c r="E593" s="419" t="s">
        <v>1628</v>
      </c>
      <c r="F593" s="400" t="s">
        <v>4525</v>
      </c>
      <c r="G593" s="400" t="s">
        <v>4525</v>
      </c>
      <c r="H593" s="421" t="s">
        <v>4526</v>
      </c>
      <c r="I593" s="339"/>
    </row>
    <row r="594" spans="1:9" x14ac:dyDescent="0.25">
      <c r="A594" s="393">
        <v>5</v>
      </c>
      <c r="B594" s="419" t="s">
        <v>1626</v>
      </c>
      <c r="C594" s="400" t="s">
        <v>1627</v>
      </c>
      <c r="D594" s="400" t="s">
        <v>1627</v>
      </c>
      <c r="E594" s="419" t="s">
        <v>1626</v>
      </c>
      <c r="F594" s="400" t="s">
        <v>4527</v>
      </c>
      <c r="G594" s="400" t="s">
        <v>4527</v>
      </c>
      <c r="H594" s="421" t="s">
        <v>4528</v>
      </c>
      <c r="I594" s="339"/>
    </row>
    <row r="595" spans="1:9" x14ac:dyDescent="0.25">
      <c r="A595" s="393">
        <v>2</v>
      </c>
      <c r="B595" s="419" t="s">
        <v>2017</v>
      </c>
      <c r="C595" s="400" t="s">
        <v>2018</v>
      </c>
      <c r="D595" s="400" t="s">
        <v>2018</v>
      </c>
      <c r="E595" s="419" t="s">
        <v>2017</v>
      </c>
      <c r="F595" s="400" t="s">
        <v>4529</v>
      </c>
      <c r="G595" s="400" t="s">
        <v>4529</v>
      </c>
      <c r="H595" s="421" t="s">
        <v>4530</v>
      </c>
      <c r="I595" s="339"/>
    </row>
    <row r="596" spans="1:9" x14ac:dyDescent="0.25">
      <c r="A596" s="393">
        <v>3</v>
      </c>
      <c r="B596" s="419" t="s">
        <v>2314</v>
      </c>
      <c r="C596" s="400" t="s">
        <v>2315</v>
      </c>
      <c r="D596" s="400" t="s">
        <v>2315</v>
      </c>
      <c r="E596" s="419" t="s">
        <v>4531</v>
      </c>
      <c r="F596" s="400" t="s">
        <v>4532</v>
      </c>
      <c r="G596" s="400" t="s">
        <v>4532</v>
      </c>
      <c r="H596" s="421" t="s">
        <v>4533</v>
      </c>
      <c r="I596" s="339"/>
    </row>
    <row r="597" spans="1:9" x14ac:dyDescent="0.25">
      <c r="A597" s="393">
        <v>3</v>
      </c>
      <c r="B597" s="419" t="s">
        <v>306</v>
      </c>
      <c r="C597" s="400" t="s">
        <v>307</v>
      </c>
      <c r="D597" s="400" t="s">
        <v>307</v>
      </c>
      <c r="E597" s="419" t="s">
        <v>306</v>
      </c>
      <c r="F597" s="400" t="s">
        <v>4534</v>
      </c>
      <c r="G597" s="400" t="s">
        <v>4534</v>
      </c>
      <c r="H597" s="421" t="s">
        <v>4535</v>
      </c>
      <c r="I597" s="339"/>
    </row>
    <row r="598" spans="1:9" x14ac:dyDescent="0.25">
      <c r="A598" s="393">
        <v>2</v>
      </c>
      <c r="B598" s="419" t="s">
        <v>2219</v>
      </c>
      <c r="C598" s="400" t="s">
        <v>2220</v>
      </c>
      <c r="D598" s="400" t="s">
        <v>2220</v>
      </c>
      <c r="E598" s="419" t="s">
        <v>2219</v>
      </c>
      <c r="F598" s="400" t="s">
        <v>6113</v>
      </c>
      <c r="G598" s="400" t="s">
        <v>6113</v>
      </c>
      <c r="H598" s="421" t="s">
        <v>4536</v>
      </c>
      <c r="I598" s="339"/>
    </row>
    <row r="599" spans="1:9" x14ac:dyDescent="0.25">
      <c r="A599" s="393">
        <v>5</v>
      </c>
      <c r="B599" s="419" t="s">
        <v>2390</v>
      </c>
      <c r="C599" s="400" t="s">
        <v>2391</v>
      </c>
      <c r="D599" s="400"/>
      <c r="E599" s="419" t="s">
        <v>1310</v>
      </c>
      <c r="F599" s="400" t="s">
        <v>4537</v>
      </c>
      <c r="G599" s="400" t="s">
        <v>2824</v>
      </c>
      <c r="H599" s="421" t="s">
        <v>4538</v>
      </c>
      <c r="I599" s="339"/>
    </row>
    <row r="600" spans="1:9" x14ac:dyDescent="0.25">
      <c r="A600" s="393">
        <v>5</v>
      </c>
      <c r="B600" s="419" t="s">
        <v>341</v>
      </c>
      <c r="C600" s="400" t="s">
        <v>6114</v>
      </c>
      <c r="D600" s="400"/>
      <c r="E600" s="419" t="s">
        <v>4539</v>
      </c>
      <c r="F600" s="400" t="s">
        <v>6115</v>
      </c>
      <c r="G600" s="400" t="s">
        <v>2824</v>
      </c>
      <c r="H600" s="421" t="s">
        <v>4540</v>
      </c>
      <c r="I600" s="339"/>
    </row>
    <row r="601" spans="1:9" x14ac:dyDescent="0.25">
      <c r="A601" s="393">
        <v>3</v>
      </c>
      <c r="B601" s="419" t="s">
        <v>210</v>
      </c>
      <c r="C601" s="400" t="s">
        <v>211</v>
      </c>
      <c r="D601" s="400" t="s">
        <v>211</v>
      </c>
      <c r="E601" s="419" t="s">
        <v>4541</v>
      </c>
      <c r="F601" s="400" t="s">
        <v>4542</v>
      </c>
      <c r="G601" s="400" t="s">
        <v>4542</v>
      </c>
      <c r="H601" s="421" t="s">
        <v>4543</v>
      </c>
      <c r="I601" s="339"/>
    </row>
    <row r="602" spans="1:9" x14ac:dyDescent="0.25">
      <c r="A602" s="393">
        <v>4</v>
      </c>
      <c r="B602" s="419" t="s">
        <v>2091</v>
      </c>
      <c r="C602" s="400" t="s">
        <v>2092</v>
      </c>
      <c r="D602" s="400" t="s">
        <v>2092</v>
      </c>
      <c r="E602" s="419" t="s">
        <v>2091</v>
      </c>
      <c r="F602" s="400" t="s">
        <v>4544</v>
      </c>
      <c r="G602" s="400" t="s">
        <v>4544</v>
      </c>
      <c r="H602" s="421" t="s">
        <v>4545</v>
      </c>
      <c r="I602" s="339"/>
    </row>
    <row r="603" spans="1:9" x14ac:dyDescent="0.25">
      <c r="A603" s="396">
        <v>6</v>
      </c>
      <c r="B603" s="419" t="s">
        <v>531</v>
      </c>
      <c r="C603" s="400" t="s">
        <v>532</v>
      </c>
      <c r="D603" s="400" t="s">
        <v>533</v>
      </c>
      <c r="E603" s="419" t="s">
        <v>531</v>
      </c>
      <c r="F603" s="400" t="s">
        <v>533</v>
      </c>
      <c r="G603" s="400" t="s">
        <v>533</v>
      </c>
      <c r="H603" s="421" t="s">
        <v>6558</v>
      </c>
      <c r="I603" s="339"/>
    </row>
    <row r="604" spans="1:9" x14ac:dyDescent="0.25">
      <c r="A604" s="393">
        <v>3</v>
      </c>
      <c r="B604" s="419" t="s">
        <v>2228</v>
      </c>
      <c r="C604" s="400" t="s">
        <v>2229</v>
      </c>
      <c r="D604" s="400" t="s">
        <v>2230</v>
      </c>
      <c r="E604" s="419" t="s">
        <v>4546</v>
      </c>
      <c r="F604" s="400" t="s">
        <v>4547</v>
      </c>
      <c r="G604" s="400" t="s">
        <v>4547</v>
      </c>
      <c r="H604" s="421" t="s">
        <v>4548</v>
      </c>
      <c r="I604" s="339"/>
    </row>
    <row r="605" spans="1:9" x14ac:dyDescent="0.25">
      <c r="A605" s="393">
        <v>3</v>
      </c>
      <c r="B605" s="419" t="s">
        <v>1993</v>
      </c>
      <c r="C605" s="400" t="s">
        <v>1994</v>
      </c>
      <c r="D605" s="400" t="s">
        <v>1994</v>
      </c>
      <c r="E605" s="419" t="s">
        <v>4549</v>
      </c>
      <c r="F605" s="400" t="s">
        <v>4550</v>
      </c>
      <c r="G605" s="400" t="s">
        <v>4550</v>
      </c>
      <c r="H605" s="421" t="s">
        <v>4551</v>
      </c>
      <c r="I605" s="339"/>
    </row>
    <row r="606" spans="1:9" x14ac:dyDescent="0.25">
      <c r="A606" s="393">
        <v>6</v>
      </c>
      <c r="B606" s="419" t="s">
        <v>1970</v>
      </c>
      <c r="C606" s="400" t="s">
        <v>1971</v>
      </c>
      <c r="D606" s="400" t="s">
        <v>1971</v>
      </c>
      <c r="E606" s="419" t="s">
        <v>4552</v>
      </c>
      <c r="F606" s="400" t="s">
        <v>4553</v>
      </c>
      <c r="G606" s="400" t="s">
        <v>4553</v>
      </c>
      <c r="H606" s="421" t="s">
        <v>4554</v>
      </c>
      <c r="I606" s="339"/>
    </row>
    <row r="607" spans="1:9" x14ac:dyDescent="0.25">
      <c r="A607" s="393">
        <v>7</v>
      </c>
      <c r="B607" s="419" t="s">
        <v>1019</v>
      </c>
      <c r="C607" s="400" t="s">
        <v>1020</v>
      </c>
      <c r="D607" s="400" t="s">
        <v>1020</v>
      </c>
      <c r="E607" s="419" t="s">
        <v>1019</v>
      </c>
      <c r="F607" s="400" t="s">
        <v>4555</v>
      </c>
      <c r="G607" s="400" t="s">
        <v>4555</v>
      </c>
      <c r="H607" s="421" t="s">
        <v>4556</v>
      </c>
      <c r="I607" s="339"/>
    </row>
    <row r="608" spans="1:9" x14ac:dyDescent="0.25">
      <c r="A608" s="393">
        <v>5</v>
      </c>
      <c r="B608" s="419" t="s">
        <v>1492</v>
      </c>
      <c r="C608" s="400" t="s">
        <v>1493</v>
      </c>
      <c r="D608" s="400" t="s">
        <v>1493</v>
      </c>
      <c r="E608" s="419" t="s">
        <v>4557</v>
      </c>
      <c r="F608" s="400" t="s">
        <v>4558</v>
      </c>
      <c r="G608" s="400" t="s">
        <v>4558</v>
      </c>
      <c r="H608" s="421" t="s">
        <v>4559</v>
      </c>
      <c r="I608" s="339"/>
    </row>
    <row r="609" spans="1:9" x14ac:dyDescent="0.25">
      <c r="A609" s="393">
        <v>4</v>
      </c>
      <c r="B609" s="419" t="s">
        <v>1090</v>
      </c>
      <c r="C609" s="400" t="s">
        <v>1091</v>
      </c>
      <c r="D609" s="400" t="s">
        <v>1091</v>
      </c>
      <c r="E609" s="419" t="s">
        <v>4560</v>
      </c>
      <c r="F609" s="400" t="s">
        <v>4561</v>
      </c>
      <c r="G609" s="400" t="s">
        <v>4561</v>
      </c>
      <c r="H609" s="421" t="s">
        <v>4562</v>
      </c>
      <c r="I609" s="339"/>
    </row>
    <row r="610" spans="1:9" x14ac:dyDescent="0.25">
      <c r="A610" s="393">
        <v>5</v>
      </c>
      <c r="B610" s="419" t="s">
        <v>430</v>
      </c>
      <c r="C610" s="400" t="s">
        <v>431</v>
      </c>
      <c r="D610" s="400" t="s">
        <v>431</v>
      </c>
      <c r="E610" s="419" t="s">
        <v>4563</v>
      </c>
      <c r="F610" s="400" t="s">
        <v>4564</v>
      </c>
      <c r="G610" s="400" t="s">
        <v>4564</v>
      </c>
      <c r="H610" s="421" t="s">
        <v>4565</v>
      </c>
      <c r="I610" s="339"/>
    </row>
    <row r="611" spans="1:9" x14ac:dyDescent="0.25">
      <c r="A611" s="393">
        <v>5</v>
      </c>
      <c r="B611" s="399" t="s">
        <v>2637</v>
      </c>
      <c r="C611" s="400" t="s">
        <v>6116</v>
      </c>
      <c r="D611" s="400" t="s">
        <v>2639</v>
      </c>
      <c r="E611" s="419" t="s">
        <v>4566</v>
      </c>
      <c r="F611" s="400" t="s">
        <v>4567</v>
      </c>
      <c r="G611" s="400" t="s">
        <v>4567</v>
      </c>
      <c r="H611" s="421" t="s">
        <v>4568</v>
      </c>
      <c r="I611" s="339"/>
    </row>
    <row r="612" spans="1:9" x14ac:dyDescent="0.25">
      <c r="A612" s="393">
        <v>6</v>
      </c>
      <c r="B612" s="419" t="s">
        <v>165</v>
      </c>
      <c r="C612" s="400" t="s">
        <v>166</v>
      </c>
      <c r="D612" s="400"/>
      <c r="E612" s="419" t="s">
        <v>4569</v>
      </c>
      <c r="F612" s="400" t="s">
        <v>166</v>
      </c>
      <c r="G612" s="400" t="s">
        <v>2824</v>
      </c>
      <c r="H612" s="421" t="s">
        <v>4570</v>
      </c>
      <c r="I612" s="339"/>
    </row>
    <row r="613" spans="1:9" x14ac:dyDescent="0.25">
      <c r="A613" s="393">
        <v>3</v>
      </c>
      <c r="B613" s="419" t="s">
        <v>1272</v>
      </c>
      <c r="C613" s="400" t="s">
        <v>1273</v>
      </c>
      <c r="D613" s="400" t="s">
        <v>1274</v>
      </c>
      <c r="E613" s="419" t="s">
        <v>4571</v>
      </c>
      <c r="F613" s="400" t="s">
        <v>4572</v>
      </c>
      <c r="G613" s="400" t="s">
        <v>4572</v>
      </c>
      <c r="H613" s="421" t="s">
        <v>4573</v>
      </c>
      <c r="I613" s="339"/>
    </row>
    <row r="614" spans="1:9" x14ac:dyDescent="0.25">
      <c r="A614" s="393">
        <v>6</v>
      </c>
      <c r="B614" s="419" t="s">
        <v>1303</v>
      </c>
      <c r="C614" s="400" t="s">
        <v>1304</v>
      </c>
      <c r="D614" s="400" t="s">
        <v>1304</v>
      </c>
      <c r="E614" s="419" t="s">
        <v>4574</v>
      </c>
      <c r="F614" s="400" t="s">
        <v>4575</v>
      </c>
      <c r="G614" s="400" t="s">
        <v>4575</v>
      </c>
      <c r="H614" s="421" t="s">
        <v>4576</v>
      </c>
      <c r="I614" s="339"/>
    </row>
    <row r="615" spans="1:9" x14ac:dyDescent="0.25">
      <c r="A615" s="393">
        <v>6</v>
      </c>
      <c r="B615" s="419" t="s">
        <v>1310</v>
      </c>
      <c r="C615" s="400" t="s">
        <v>1311</v>
      </c>
      <c r="D615" s="400" t="s">
        <v>1311</v>
      </c>
      <c r="E615" s="419" t="s">
        <v>4577</v>
      </c>
      <c r="F615" s="400" t="s">
        <v>4578</v>
      </c>
      <c r="G615" s="400" t="s">
        <v>4578</v>
      </c>
      <c r="H615" s="421" t="s">
        <v>4579</v>
      </c>
      <c r="I615" s="339"/>
    </row>
    <row r="616" spans="1:9" x14ac:dyDescent="0.25">
      <c r="A616" s="393">
        <v>6</v>
      </c>
      <c r="B616" s="419" t="s">
        <v>393</v>
      </c>
      <c r="C616" s="400" t="s">
        <v>394</v>
      </c>
      <c r="D616" s="400" t="s">
        <v>395</v>
      </c>
      <c r="E616" s="419" t="s">
        <v>4580</v>
      </c>
      <c r="F616" s="400" t="s">
        <v>6117</v>
      </c>
      <c r="G616" s="400" t="s">
        <v>4581</v>
      </c>
      <c r="H616" s="421" t="s">
        <v>4582</v>
      </c>
      <c r="I616" s="339"/>
    </row>
    <row r="617" spans="1:9" x14ac:dyDescent="0.25">
      <c r="A617" s="394">
        <v>6</v>
      </c>
      <c r="B617" s="398" t="s">
        <v>1322</v>
      </c>
      <c r="C617" s="400" t="s">
        <v>1323</v>
      </c>
      <c r="D617" s="400" t="s">
        <v>1324</v>
      </c>
      <c r="E617" s="419" t="s">
        <v>2171</v>
      </c>
      <c r="F617" s="400" t="s">
        <v>4583</v>
      </c>
      <c r="G617" s="400" t="s">
        <v>4584</v>
      </c>
      <c r="H617" s="421" t="s">
        <v>4585</v>
      </c>
      <c r="I617" s="339"/>
    </row>
    <row r="618" spans="1:9" x14ac:dyDescent="0.25">
      <c r="A618" s="393">
        <v>3</v>
      </c>
      <c r="B618" s="419" t="s">
        <v>1607</v>
      </c>
      <c r="C618" s="400" t="s">
        <v>1608</v>
      </c>
      <c r="D618" s="400" t="s">
        <v>1608</v>
      </c>
      <c r="E618" s="419" t="s">
        <v>4586</v>
      </c>
      <c r="F618" s="400" t="s">
        <v>4587</v>
      </c>
      <c r="G618" s="400" t="s">
        <v>4587</v>
      </c>
      <c r="H618" s="421" t="s">
        <v>4588</v>
      </c>
      <c r="I618" s="339"/>
    </row>
    <row r="619" spans="1:9" x14ac:dyDescent="0.25">
      <c r="A619" s="393">
        <v>3</v>
      </c>
      <c r="B619" s="419" t="s">
        <v>2221</v>
      </c>
      <c r="C619" s="400" t="s">
        <v>2222</v>
      </c>
      <c r="D619" s="400" t="s">
        <v>2223</v>
      </c>
      <c r="E619" s="419" t="s">
        <v>4589</v>
      </c>
      <c r="F619" s="400" t="s">
        <v>4590</v>
      </c>
      <c r="G619" s="400" t="s">
        <v>4590</v>
      </c>
      <c r="H619" s="421" t="s">
        <v>4591</v>
      </c>
      <c r="I619" s="339"/>
    </row>
    <row r="620" spans="1:9" x14ac:dyDescent="0.25">
      <c r="A620" s="393">
        <v>2</v>
      </c>
      <c r="B620" s="419" t="s">
        <v>2215</v>
      </c>
      <c r="C620" s="400" t="s">
        <v>2216</v>
      </c>
      <c r="D620" s="400" t="s">
        <v>2216</v>
      </c>
      <c r="E620" s="419" t="s">
        <v>4592</v>
      </c>
      <c r="F620" s="400" t="s">
        <v>4593</v>
      </c>
      <c r="G620" s="400" t="s">
        <v>4593</v>
      </c>
      <c r="H620" s="421" t="s">
        <v>4594</v>
      </c>
      <c r="I620" s="339"/>
    </row>
    <row r="621" spans="1:9" x14ac:dyDescent="0.25">
      <c r="A621" s="396">
        <v>3</v>
      </c>
      <c r="B621" s="419" t="s">
        <v>4586</v>
      </c>
      <c r="C621" s="400" t="s">
        <v>6588</v>
      </c>
      <c r="D621" s="400" t="s">
        <v>6588</v>
      </c>
      <c r="E621" s="419" t="s">
        <v>6591</v>
      </c>
      <c r="F621" s="400" t="s">
        <v>6592</v>
      </c>
      <c r="G621" s="400" t="s">
        <v>6592</v>
      </c>
      <c r="H621" s="421" t="s">
        <v>6593</v>
      </c>
      <c r="I621" s="339"/>
    </row>
    <row r="622" spans="1:9" x14ac:dyDescent="0.25">
      <c r="A622" s="393">
        <v>7</v>
      </c>
      <c r="B622" s="419" t="s">
        <v>286</v>
      </c>
      <c r="C622" s="400" t="s">
        <v>287</v>
      </c>
      <c r="D622" s="400" t="s">
        <v>287</v>
      </c>
      <c r="E622" s="419" t="s">
        <v>1303</v>
      </c>
      <c r="F622" s="400" t="s">
        <v>4595</v>
      </c>
      <c r="G622" s="400" t="s">
        <v>4596</v>
      </c>
      <c r="H622" s="421" t="s">
        <v>4597</v>
      </c>
      <c r="I622" s="339"/>
    </row>
    <row r="623" spans="1:9" x14ac:dyDescent="0.25">
      <c r="A623" s="393">
        <v>7</v>
      </c>
      <c r="B623" s="419" t="s">
        <v>288</v>
      </c>
      <c r="C623" s="400" t="s">
        <v>6118</v>
      </c>
      <c r="D623" s="400" t="s">
        <v>290</v>
      </c>
      <c r="E623" s="419" t="s">
        <v>1607</v>
      </c>
      <c r="F623" s="400" t="s">
        <v>6119</v>
      </c>
      <c r="G623" s="400" t="s">
        <v>4598</v>
      </c>
      <c r="H623" s="421" t="s">
        <v>4599</v>
      </c>
      <c r="I623" s="339"/>
    </row>
    <row r="624" spans="1:9" x14ac:dyDescent="0.25">
      <c r="A624" s="393">
        <v>7</v>
      </c>
      <c r="B624" s="419" t="s">
        <v>293</v>
      </c>
      <c r="C624" s="400" t="s">
        <v>294</v>
      </c>
      <c r="D624" s="400" t="s">
        <v>294</v>
      </c>
      <c r="E624" s="419" t="s">
        <v>4600</v>
      </c>
      <c r="F624" s="400" t="s">
        <v>4601</v>
      </c>
      <c r="G624" s="400" t="s">
        <v>4601</v>
      </c>
      <c r="H624" s="421" t="s">
        <v>4602</v>
      </c>
      <c r="I624" s="339"/>
    </row>
    <row r="625" spans="1:9" x14ac:dyDescent="0.25">
      <c r="A625" s="393">
        <v>7</v>
      </c>
      <c r="B625" s="419" t="s">
        <v>303</v>
      </c>
      <c r="C625" s="400" t="s">
        <v>6120</v>
      </c>
      <c r="D625" s="400" t="s">
        <v>305</v>
      </c>
      <c r="E625" s="419" t="s">
        <v>4603</v>
      </c>
      <c r="F625" s="400" t="s">
        <v>6121</v>
      </c>
      <c r="G625" s="400" t="s">
        <v>4604</v>
      </c>
      <c r="H625" s="421" t="s">
        <v>4605</v>
      </c>
      <c r="I625" s="339"/>
    </row>
    <row r="626" spans="1:9" x14ac:dyDescent="0.25">
      <c r="A626" s="393">
        <v>7</v>
      </c>
      <c r="B626" s="419" t="s">
        <v>312</v>
      </c>
      <c r="C626" s="400" t="s">
        <v>6122</v>
      </c>
      <c r="D626" s="400" t="s">
        <v>305</v>
      </c>
      <c r="E626" s="419" t="s">
        <v>4606</v>
      </c>
      <c r="F626" s="400" t="s">
        <v>4607</v>
      </c>
      <c r="G626" s="400" t="s">
        <v>4607</v>
      </c>
      <c r="H626" s="421" t="s">
        <v>4608</v>
      </c>
      <c r="I626" s="339" t="s">
        <v>5872</v>
      </c>
    </row>
    <row r="627" spans="1:9" x14ac:dyDescent="0.25">
      <c r="A627" s="393">
        <v>7</v>
      </c>
      <c r="B627" s="419" t="s">
        <v>321</v>
      </c>
      <c r="C627" s="400" t="s">
        <v>6563</v>
      </c>
      <c r="D627" s="400" t="s">
        <v>322</v>
      </c>
      <c r="E627" s="419" t="s">
        <v>4609</v>
      </c>
      <c r="F627" s="400" t="s">
        <v>6123</v>
      </c>
      <c r="G627" s="400" t="s">
        <v>4610</v>
      </c>
      <c r="H627" s="421" t="s">
        <v>4611</v>
      </c>
      <c r="I627" s="339"/>
    </row>
    <row r="628" spans="1:9" x14ac:dyDescent="0.25">
      <c r="A628" s="393">
        <v>7</v>
      </c>
      <c r="B628" s="419" t="s">
        <v>860</v>
      </c>
      <c r="C628" s="400" t="s">
        <v>861</v>
      </c>
      <c r="D628" s="400" t="s">
        <v>861</v>
      </c>
      <c r="E628" s="419" t="s">
        <v>4612</v>
      </c>
      <c r="F628" s="400" t="s">
        <v>4613</v>
      </c>
      <c r="G628" s="400" t="s">
        <v>4613</v>
      </c>
      <c r="H628" s="421" t="s">
        <v>4614</v>
      </c>
      <c r="I628" s="339"/>
    </row>
    <row r="629" spans="1:9" x14ac:dyDescent="0.25">
      <c r="A629" s="393">
        <v>7</v>
      </c>
      <c r="B629" s="419" t="s">
        <v>329</v>
      </c>
      <c r="C629" s="400" t="s">
        <v>6124</v>
      </c>
      <c r="D629" s="400" t="s">
        <v>331</v>
      </c>
      <c r="E629" s="419" t="s">
        <v>4615</v>
      </c>
      <c r="F629" s="400" t="s">
        <v>4616</v>
      </c>
      <c r="G629" s="400" t="s">
        <v>4616</v>
      </c>
      <c r="H629" s="421" t="s">
        <v>4617</v>
      </c>
      <c r="I629" s="339" t="s">
        <v>5872</v>
      </c>
    </row>
    <row r="630" spans="1:9" x14ac:dyDescent="0.25">
      <c r="A630" s="393">
        <v>7</v>
      </c>
      <c r="B630" s="419" t="s">
        <v>336</v>
      </c>
      <c r="C630" s="400" t="s">
        <v>6564</v>
      </c>
      <c r="D630" s="400" t="s">
        <v>337</v>
      </c>
      <c r="E630" s="419" t="s">
        <v>393</v>
      </c>
      <c r="F630" s="400" t="s">
        <v>6125</v>
      </c>
      <c r="G630" s="400" t="s">
        <v>4618</v>
      </c>
      <c r="H630" s="421" t="s">
        <v>4619</v>
      </c>
      <c r="I630" s="339"/>
    </row>
    <row r="631" spans="1:9" x14ac:dyDescent="0.25">
      <c r="A631" s="393">
        <v>4</v>
      </c>
      <c r="B631" s="419" t="s">
        <v>1585</v>
      </c>
      <c r="C631" s="400" t="s">
        <v>1586</v>
      </c>
      <c r="D631" s="400" t="s">
        <v>1586</v>
      </c>
      <c r="E631" s="419" t="s">
        <v>1585</v>
      </c>
      <c r="F631" s="400" t="s">
        <v>4620</v>
      </c>
      <c r="G631" s="400" t="s">
        <v>4620</v>
      </c>
      <c r="H631" s="421" t="s">
        <v>4621</v>
      </c>
      <c r="I631" s="339"/>
    </row>
    <row r="632" spans="1:9" x14ac:dyDescent="0.25">
      <c r="A632" s="393">
        <v>4</v>
      </c>
      <c r="B632" s="419" t="s">
        <v>212</v>
      </c>
      <c r="C632" s="400" t="s">
        <v>213</v>
      </c>
      <c r="D632" s="400" t="s">
        <v>213</v>
      </c>
      <c r="E632" s="419" t="s">
        <v>212</v>
      </c>
      <c r="F632" s="400" t="s">
        <v>4622</v>
      </c>
      <c r="G632" s="400" t="s">
        <v>4622</v>
      </c>
      <c r="H632" s="421" t="s">
        <v>4623</v>
      </c>
      <c r="I632" s="339" t="s">
        <v>5872</v>
      </c>
    </row>
    <row r="633" spans="1:9" x14ac:dyDescent="0.25">
      <c r="A633" s="393">
        <v>5</v>
      </c>
      <c r="B633" s="419" t="s">
        <v>1655</v>
      </c>
      <c r="C633" s="400" t="s">
        <v>1656</v>
      </c>
      <c r="D633" s="400" t="s">
        <v>1656</v>
      </c>
      <c r="E633" s="419" t="s">
        <v>4624</v>
      </c>
      <c r="F633" s="400" t="s">
        <v>4625</v>
      </c>
      <c r="G633" s="400" t="s">
        <v>4625</v>
      </c>
      <c r="H633" s="421" t="s">
        <v>4626</v>
      </c>
      <c r="I633" s="339"/>
    </row>
    <row r="634" spans="1:9" x14ac:dyDescent="0.25">
      <c r="A634" s="393">
        <v>5</v>
      </c>
      <c r="B634" s="399" t="s">
        <v>2697</v>
      </c>
      <c r="C634" s="400" t="s">
        <v>6126</v>
      </c>
      <c r="D634" s="400" t="s">
        <v>2699</v>
      </c>
      <c r="E634" s="419" t="s">
        <v>4627</v>
      </c>
      <c r="F634" s="400" t="s">
        <v>4628</v>
      </c>
      <c r="G634" s="400" t="s">
        <v>4628</v>
      </c>
      <c r="H634" s="421" t="s">
        <v>4629</v>
      </c>
      <c r="I634" s="339"/>
    </row>
    <row r="635" spans="1:9" x14ac:dyDescent="0.25">
      <c r="A635" s="393">
        <v>6</v>
      </c>
      <c r="B635" s="419" t="s">
        <v>2434</v>
      </c>
      <c r="C635" s="400" t="s">
        <v>6127</v>
      </c>
      <c r="D635" s="400" t="s">
        <v>2436</v>
      </c>
      <c r="E635" s="419" t="s">
        <v>4630</v>
      </c>
      <c r="F635" s="400" t="s">
        <v>6128</v>
      </c>
      <c r="G635" s="400" t="s">
        <v>4631</v>
      </c>
      <c r="H635" s="421" t="s">
        <v>4632</v>
      </c>
      <c r="I635" s="339"/>
    </row>
    <row r="636" spans="1:9" x14ac:dyDescent="0.25">
      <c r="A636" s="393">
        <v>7</v>
      </c>
      <c r="B636" s="419" t="s">
        <v>1344</v>
      </c>
      <c r="C636" s="400" t="s">
        <v>6129</v>
      </c>
      <c r="D636" s="400" t="s">
        <v>0</v>
      </c>
      <c r="E636" s="419" t="s">
        <v>1344</v>
      </c>
      <c r="F636" s="400" t="s">
        <v>4633</v>
      </c>
      <c r="G636" s="400" t="s">
        <v>4633</v>
      </c>
      <c r="H636" s="421" t="s">
        <v>4634</v>
      </c>
      <c r="I636" s="339"/>
    </row>
    <row r="637" spans="1:9" x14ac:dyDescent="0.25">
      <c r="A637" s="396">
        <v>5</v>
      </c>
      <c r="B637" s="419" t="s">
        <v>2197</v>
      </c>
      <c r="C637" s="400" t="s">
        <v>2198</v>
      </c>
      <c r="D637" s="400" t="s">
        <v>2198</v>
      </c>
      <c r="E637" s="419" t="s">
        <v>6510</v>
      </c>
      <c r="F637" s="400" t="s">
        <v>6130</v>
      </c>
      <c r="G637" s="400" t="s">
        <v>6130</v>
      </c>
      <c r="H637" s="421" t="s">
        <v>6131</v>
      </c>
      <c r="I637" s="339"/>
    </row>
    <row r="638" spans="1:9" x14ac:dyDescent="0.25">
      <c r="A638" s="396">
        <v>5</v>
      </c>
      <c r="B638" s="419" t="s">
        <v>2201</v>
      </c>
      <c r="C638" s="400" t="s">
        <v>2202</v>
      </c>
      <c r="D638" s="400" t="s">
        <v>2202</v>
      </c>
      <c r="E638" s="419" t="s">
        <v>6511</v>
      </c>
      <c r="F638" s="400" t="s">
        <v>6132</v>
      </c>
      <c r="G638" s="400" t="s">
        <v>6132</v>
      </c>
      <c r="H638" s="421" t="s">
        <v>6133</v>
      </c>
      <c r="I638" s="339"/>
    </row>
    <row r="639" spans="1:9" x14ac:dyDescent="0.25">
      <c r="A639" s="393">
        <v>3</v>
      </c>
      <c r="B639" s="419" t="s">
        <v>1692</v>
      </c>
      <c r="C639" s="400" t="s">
        <v>1693</v>
      </c>
      <c r="D639" s="400" t="s">
        <v>1694</v>
      </c>
      <c r="E639" s="419" t="s">
        <v>4635</v>
      </c>
      <c r="F639" s="400" t="s">
        <v>4636</v>
      </c>
      <c r="G639" s="400" t="s">
        <v>4637</v>
      </c>
      <c r="H639" s="421" t="s">
        <v>4638</v>
      </c>
      <c r="I639" s="339"/>
    </row>
    <row r="640" spans="1:9" x14ac:dyDescent="0.25">
      <c r="A640" s="393">
        <v>7</v>
      </c>
      <c r="B640" s="419" t="s">
        <v>1024</v>
      </c>
      <c r="C640" s="400" t="s">
        <v>1025</v>
      </c>
      <c r="D640" s="400" t="s">
        <v>1025</v>
      </c>
      <c r="E640" s="419" t="s">
        <v>4639</v>
      </c>
      <c r="F640" s="400" t="s">
        <v>4640</v>
      </c>
      <c r="G640" s="400" t="s">
        <v>4640</v>
      </c>
      <c r="H640" s="421" t="s">
        <v>4641</v>
      </c>
      <c r="I640" s="339"/>
    </row>
    <row r="641" spans="1:9" x14ac:dyDescent="0.25">
      <c r="A641" s="393">
        <v>3</v>
      </c>
      <c r="B641" s="419" t="s">
        <v>1133</v>
      </c>
      <c r="C641" s="400" t="s">
        <v>1134</v>
      </c>
      <c r="D641" s="400" t="s">
        <v>1134</v>
      </c>
      <c r="E641" s="419" t="s">
        <v>4642</v>
      </c>
      <c r="F641" s="400" t="s">
        <v>4643</v>
      </c>
      <c r="G641" s="400" t="s">
        <v>4643</v>
      </c>
      <c r="H641" s="421" t="s">
        <v>4644</v>
      </c>
      <c r="I641" s="339"/>
    </row>
    <row r="642" spans="1:9" x14ac:dyDescent="0.25">
      <c r="A642" s="393">
        <v>3</v>
      </c>
      <c r="B642" s="419" t="s">
        <v>628</v>
      </c>
      <c r="C642" s="400" t="s">
        <v>629</v>
      </c>
      <c r="D642" s="400" t="s">
        <v>629</v>
      </c>
      <c r="E642" s="419" t="s">
        <v>628</v>
      </c>
      <c r="F642" s="400" t="s">
        <v>4645</v>
      </c>
      <c r="G642" s="400" t="s">
        <v>4645</v>
      </c>
      <c r="H642" s="421" t="s">
        <v>4646</v>
      </c>
      <c r="I642" s="339"/>
    </row>
    <row r="643" spans="1:9" x14ac:dyDescent="0.25">
      <c r="A643" s="393">
        <v>7</v>
      </c>
      <c r="B643" s="419" t="s">
        <v>1440</v>
      </c>
      <c r="C643" s="400" t="s">
        <v>1441</v>
      </c>
      <c r="D643" s="400" t="s">
        <v>1441</v>
      </c>
      <c r="E643" s="419" t="s">
        <v>1440</v>
      </c>
      <c r="F643" s="400" t="s">
        <v>1441</v>
      </c>
      <c r="G643" s="400" t="s">
        <v>1441</v>
      </c>
      <c r="H643" s="422" t="s">
        <v>4647</v>
      </c>
      <c r="I643" s="339"/>
    </row>
    <row r="644" spans="1:9" x14ac:dyDescent="0.25">
      <c r="A644" s="393">
        <v>6</v>
      </c>
      <c r="B644" s="419" t="s">
        <v>1936</v>
      </c>
      <c r="C644" s="400" t="s">
        <v>1937</v>
      </c>
      <c r="D644" s="400" t="s">
        <v>1938</v>
      </c>
      <c r="E644" s="419" t="s">
        <v>4648</v>
      </c>
      <c r="F644" s="400" t="s">
        <v>4649</v>
      </c>
      <c r="G644" s="400" t="s">
        <v>4649</v>
      </c>
      <c r="H644" s="421" t="s">
        <v>4650</v>
      </c>
      <c r="I644" s="339"/>
    </row>
    <row r="645" spans="1:9" x14ac:dyDescent="0.25">
      <c r="A645" s="393">
        <v>4</v>
      </c>
      <c r="B645" s="419" t="s">
        <v>2231</v>
      </c>
      <c r="C645" s="400" t="s">
        <v>6134</v>
      </c>
      <c r="D645" s="400" t="s">
        <v>1828</v>
      </c>
      <c r="E645" s="419" t="s">
        <v>4651</v>
      </c>
      <c r="F645" s="400" t="s">
        <v>4652</v>
      </c>
      <c r="G645" s="400" t="s">
        <v>4652</v>
      </c>
      <c r="H645" s="421" t="s">
        <v>4653</v>
      </c>
      <c r="I645" s="339"/>
    </row>
    <row r="646" spans="1:9" x14ac:dyDescent="0.25">
      <c r="A646" s="393">
        <v>3</v>
      </c>
      <c r="B646" s="419" t="s">
        <v>1155</v>
      </c>
      <c r="C646" s="400" t="s">
        <v>1156</v>
      </c>
      <c r="D646" s="400" t="s">
        <v>1156</v>
      </c>
      <c r="E646" s="419" t="s">
        <v>4654</v>
      </c>
      <c r="F646" s="400" t="s">
        <v>4655</v>
      </c>
      <c r="G646" s="400" t="s">
        <v>4655</v>
      </c>
      <c r="H646" s="421" t="s">
        <v>4656</v>
      </c>
      <c r="I646" s="339"/>
    </row>
    <row r="647" spans="1:9" x14ac:dyDescent="0.25">
      <c r="A647" s="393">
        <v>7</v>
      </c>
      <c r="B647" s="419" t="s">
        <v>1030</v>
      </c>
      <c r="C647" s="400" t="s">
        <v>1031</v>
      </c>
      <c r="D647" s="400" t="s">
        <v>1031</v>
      </c>
      <c r="E647" s="419" t="s">
        <v>4657</v>
      </c>
      <c r="F647" s="400" t="s">
        <v>4658</v>
      </c>
      <c r="G647" s="400" t="s">
        <v>4658</v>
      </c>
      <c r="H647" s="421" t="s">
        <v>4659</v>
      </c>
      <c r="I647" s="339"/>
    </row>
    <row r="648" spans="1:9" x14ac:dyDescent="0.25">
      <c r="A648" s="393">
        <v>3</v>
      </c>
      <c r="B648" s="419" t="s">
        <v>2305</v>
      </c>
      <c r="C648" s="400" t="s">
        <v>2306</v>
      </c>
      <c r="D648" s="400" t="s">
        <v>2306</v>
      </c>
      <c r="E648" s="419" t="s">
        <v>4660</v>
      </c>
      <c r="F648" s="400" t="s">
        <v>4661</v>
      </c>
      <c r="G648" s="400" t="s">
        <v>4661</v>
      </c>
      <c r="H648" s="422" t="s">
        <v>4662</v>
      </c>
      <c r="I648" s="339"/>
    </row>
    <row r="649" spans="1:9" x14ac:dyDescent="0.25">
      <c r="A649" s="393">
        <v>3</v>
      </c>
      <c r="B649" s="419" t="s">
        <v>1829</v>
      </c>
      <c r="C649" s="400" t="s">
        <v>1830</v>
      </c>
      <c r="D649" s="400" t="s">
        <v>1830</v>
      </c>
      <c r="E649" s="419" t="s">
        <v>1829</v>
      </c>
      <c r="F649" s="400" t="s">
        <v>4663</v>
      </c>
      <c r="G649" s="400" t="s">
        <v>4663</v>
      </c>
      <c r="H649" s="421" t="s">
        <v>4664</v>
      </c>
      <c r="I649" s="339"/>
    </row>
    <row r="650" spans="1:9" x14ac:dyDescent="0.25">
      <c r="A650" s="393">
        <v>7</v>
      </c>
      <c r="B650" s="419" t="s">
        <v>1466</v>
      </c>
      <c r="C650" s="400" t="s">
        <v>1467</v>
      </c>
      <c r="D650" s="400" t="s">
        <v>1467</v>
      </c>
      <c r="E650" s="419" t="s">
        <v>1466</v>
      </c>
      <c r="F650" s="400" t="s">
        <v>1467</v>
      </c>
      <c r="G650" s="400" t="s">
        <v>1467</v>
      </c>
      <c r="H650" s="421" t="s">
        <v>4665</v>
      </c>
      <c r="I650" s="339"/>
    </row>
    <row r="651" spans="1:9" x14ac:dyDescent="0.25">
      <c r="A651" s="393">
        <v>3</v>
      </c>
      <c r="B651" s="419" t="s">
        <v>184</v>
      </c>
      <c r="C651" s="400" t="s">
        <v>185</v>
      </c>
      <c r="D651" s="400" t="s">
        <v>186</v>
      </c>
      <c r="E651" s="419" t="s">
        <v>4666</v>
      </c>
      <c r="F651" s="400" t="s">
        <v>4667</v>
      </c>
      <c r="G651" s="400" t="s">
        <v>4667</v>
      </c>
      <c r="H651" s="421" t="s">
        <v>4668</v>
      </c>
      <c r="I651" s="339"/>
    </row>
    <row r="652" spans="1:9" x14ac:dyDescent="0.25">
      <c r="A652" s="393">
        <v>4</v>
      </c>
      <c r="B652" s="419" t="s">
        <v>1108</v>
      </c>
      <c r="C652" s="400" t="s">
        <v>1109</v>
      </c>
      <c r="D652" s="400" t="s">
        <v>1110</v>
      </c>
      <c r="E652" s="419" t="s">
        <v>591</v>
      </c>
      <c r="F652" s="400" t="s">
        <v>4669</v>
      </c>
      <c r="G652" s="400" t="s">
        <v>4670</v>
      </c>
      <c r="H652" s="421" t="s">
        <v>4671</v>
      </c>
      <c r="I652" s="339"/>
    </row>
    <row r="653" spans="1:9" x14ac:dyDescent="0.25">
      <c r="A653" s="393">
        <v>3</v>
      </c>
      <c r="B653" s="419" t="s">
        <v>1637</v>
      </c>
      <c r="C653" s="400" t="s">
        <v>1638</v>
      </c>
      <c r="D653" s="400" t="s">
        <v>1638</v>
      </c>
      <c r="E653" s="419" t="s">
        <v>4672</v>
      </c>
      <c r="F653" s="400" t="s">
        <v>4673</v>
      </c>
      <c r="G653" s="400" t="s">
        <v>4673</v>
      </c>
      <c r="H653" s="421" t="s">
        <v>4674</v>
      </c>
      <c r="I653" s="339"/>
    </row>
    <row r="654" spans="1:9" x14ac:dyDescent="0.25">
      <c r="A654" s="393">
        <v>3</v>
      </c>
      <c r="B654" s="419" t="s">
        <v>1622</v>
      </c>
      <c r="C654" s="400" t="s">
        <v>1623</v>
      </c>
      <c r="D654" s="400" t="s">
        <v>1623</v>
      </c>
      <c r="E654" s="419" t="s">
        <v>4675</v>
      </c>
      <c r="F654" s="400" t="s">
        <v>4676</v>
      </c>
      <c r="G654" s="400" t="s">
        <v>4676</v>
      </c>
      <c r="H654" s="421" t="s">
        <v>4677</v>
      </c>
      <c r="I654" s="339"/>
    </row>
    <row r="655" spans="1:9" x14ac:dyDescent="0.25">
      <c r="A655" s="393">
        <v>3</v>
      </c>
      <c r="B655" s="419" t="s">
        <v>890</v>
      </c>
      <c r="C655" s="400" t="s">
        <v>891</v>
      </c>
      <c r="D655" s="400" t="s">
        <v>891</v>
      </c>
      <c r="E655" s="419" t="s">
        <v>4678</v>
      </c>
      <c r="F655" s="400" t="s">
        <v>4679</v>
      </c>
      <c r="G655" s="400" t="s">
        <v>4679</v>
      </c>
      <c r="H655" s="421" t="s">
        <v>4680</v>
      </c>
      <c r="I655" s="339"/>
    </row>
    <row r="656" spans="1:9" x14ac:dyDescent="0.25">
      <c r="A656" s="393">
        <v>3</v>
      </c>
      <c r="B656" s="419" t="s">
        <v>1613</v>
      </c>
      <c r="C656" s="400" t="s">
        <v>1614</v>
      </c>
      <c r="D656" s="400" t="s">
        <v>1614</v>
      </c>
      <c r="E656" s="419" t="s">
        <v>4681</v>
      </c>
      <c r="F656" s="400" t="s">
        <v>4682</v>
      </c>
      <c r="G656" s="400" t="s">
        <v>4683</v>
      </c>
      <c r="H656" s="421" t="s">
        <v>4684</v>
      </c>
      <c r="I656" s="339"/>
    </row>
    <row r="657" spans="1:9" x14ac:dyDescent="0.25">
      <c r="A657" s="393">
        <v>3</v>
      </c>
      <c r="B657" s="419" t="s">
        <v>1630</v>
      </c>
      <c r="C657" s="400" t="s">
        <v>1631</v>
      </c>
      <c r="D657" s="400" t="s">
        <v>1631</v>
      </c>
      <c r="E657" s="419" t="s">
        <v>581</v>
      </c>
      <c r="F657" s="400" t="s">
        <v>4685</v>
      </c>
      <c r="G657" s="400" t="s">
        <v>4685</v>
      </c>
      <c r="H657" s="421" t="s">
        <v>4686</v>
      </c>
      <c r="I657" s="339"/>
    </row>
    <row r="658" spans="1:9" x14ac:dyDescent="0.25">
      <c r="A658" s="393">
        <v>5</v>
      </c>
      <c r="B658" s="419" t="s">
        <v>2398</v>
      </c>
      <c r="C658" s="400" t="s">
        <v>6135</v>
      </c>
      <c r="D658" s="400" t="s">
        <v>2400</v>
      </c>
      <c r="E658" s="419" t="s">
        <v>4687</v>
      </c>
      <c r="F658" s="400" t="s">
        <v>6136</v>
      </c>
      <c r="G658" s="400" t="s">
        <v>4688</v>
      </c>
      <c r="H658" s="421" t="s">
        <v>4689</v>
      </c>
      <c r="I658" s="339"/>
    </row>
    <row r="659" spans="1:9" x14ac:dyDescent="0.25">
      <c r="A659" s="393">
        <v>6</v>
      </c>
      <c r="B659" s="419" t="s">
        <v>2118</v>
      </c>
      <c r="C659" s="400" t="s">
        <v>2119</v>
      </c>
      <c r="D659" s="400" t="s">
        <v>2119</v>
      </c>
      <c r="E659" s="419" t="s">
        <v>4690</v>
      </c>
      <c r="F659" s="400" t="s">
        <v>4691</v>
      </c>
      <c r="G659" s="400" t="s">
        <v>4691</v>
      </c>
      <c r="H659" s="421" t="s">
        <v>4692</v>
      </c>
      <c r="I659" s="339"/>
    </row>
    <row r="660" spans="1:9" x14ac:dyDescent="0.25">
      <c r="A660" s="393">
        <v>2</v>
      </c>
      <c r="B660" s="419" t="s">
        <v>520</v>
      </c>
      <c r="C660" s="400" t="s">
        <v>521</v>
      </c>
      <c r="D660" s="400" t="s">
        <v>521</v>
      </c>
      <c r="E660" s="419" t="s">
        <v>4696</v>
      </c>
      <c r="F660" s="400" t="s">
        <v>4697</v>
      </c>
      <c r="G660" s="400" t="s">
        <v>4697</v>
      </c>
      <c r="H660" s="421" t="s">
        <v>4698</v>
      </c>
      <c r="I660" s="339"/>
    </row>
    <row r="661" spans="1:9" x14ac:dyDescent="0.25">
      <c r="A661" s="393">
        <v>4</v>
      </c>
      <c r="B661" s="419" t="s">
        <v>224</v>
      </c>
      <c r="C661" s="400" t="s">
        <v>225</v>
      </c>
      <c r="D661" s="400" t="s">
        <v>225</v>
      </c>
      <c r="E661" s="419" t="s">
        <v>4699</v>
      </c>
      <c r="F661" s="400" t="s">
        <v>4700</v>
      </c>
      <c r="G661" s="400" t="s">
        <v>4700</v>
      </c>
      <c r="H661" s="421" t="s">
        <v>4701</v>
      </c>
      <c r="I661" s="339" t="s">
        <v>5872</v>
      </c>
    </row>
    <row r="662" spans="1:9" x14ac:dyDescent="0.25">
      <c r="A662" s="393">
        <v>4</v>
      </c>
      <c r="B662" s="419" t="s">
        <v>2224</v>
      </c>
      <c r="C662" s="400" t="s">
        <v>2225</v>
      </c>
      <c r="D662" s="400" t="s">
        <v>2225</v>
      </c>
      <c r="E662" s="419" t="s">
        <v>2224</v>
      </c>
      <c r="F662" s="400" t="s">
        <v>4702</v>
      </c>
      <c r="G662" s="400" t="s">
        <v>4702</v>
      </c>
      <c r="H662" s="422" t="s">
        <v>4703</v>
      </c>
      <c r="I662" s="339"/>
    </row>
    <row r="663" spans="1:9" x14ac:dyDescent="0.25">
      <c r="A663" s="393">
        <v>6</v>
      </c>
      <c r="B663" s="419" t="s">
        <v>2036</v>
      </c>
      <c r="C663" s="400" t="s">
        <v>6137</v>
      </c>
      <c r="D663" s="400" t="s">
        <v>2038</v>
      </c>
      <c r="E663" s="419" t="s">
        <v>4704</v>
      </c>
      <c r="F663" s="400" t="s">
        <v>6138</v>
      </c>
      <c r="G663" s="400" t="s">
        <v>4705</v>
      </c>
      <c r="H663" s="421" t="s">
        <v>4706</v>
      </c>
      <c r="I663" s="339"/>
    </row>
    <row r="664" spans="1:9" x14ac:dyDescent="0.25">
      <c r="A664" s="393">
        <v>2</v>
      </c>
      <c r="B664" s="419" t="s">
        <v>2550</v>
      </c>
      <c r="C664" s="400" t="s">
        <v>2551</v>
      </c>
      <c r="D664" s="400" t="s">
        <v>2551</v>
      </c>
      <c r="E664" s="419" t="s">
        <v>4707</v>
      </c>
      <c r="F664" s="400" t="s">
        <v>4708</v>
      </c>
      <c r="G664" s="400" t="s">
        <v>4708</v>
      </c>
      <c r="H664" s="421" t="s">
        <v>4709</v>
      </c>
      <c r="I664" s="339"/>
    </row>
    <row r="665" spans="1:9" x14ac:dyDescent="0.25">
      <c r="A665" s="393">
        <v>7</v>
      </c>
      <c r="B665" s="419" t="s">
        <v>1036</v>
      </c>
      <c r="C665" s="400" t="s">
        <v>1037</v>
      </c>
      <c r="D665" s="400" t="s">
        <v>1037</v>
      </c>
      <c r="E665" s="419" t="s">
        <v>4710</v>
      </c>
      <c r="F665" s="400" t="s">
        <v>4711</v>
      </c>
      <c r="G665" s="400" t="s">
        <v>4711</v>
      </c>
      <c r="H665" s="421" t="s">
        <v>4712</v>
      </c>
      <c r="I665" s="339"/>
    </row>
    <row r="666" spans="1:9" x14ac:dyDescent="0.25">
      <c r="A666" s="393">
        <v>4</v>
      </c>
      <c r="B666" s="419" t="s">
        <v>480</v>
      </c>
      <c r="C666" s="400" t="s">
        <v>481</v>
      </c>
      <c r="D666" s="400" t="s">
        <v>481</v>
      </c>
      <c r="E666" s="419" t="s">
        <v>480</v>
      </c>
      <c r="F666" s="400" t="s">
        <v>4713</v>
      </c>
      <c r="G666" s="400" t="s">
        <v>4713</v>
      </c>
      <c r="H666" s="421" t="s">
        <v>4714</v>
      </c>
      <c r="I666" s="339"/>
    </row>
    <row r="667" spans="1:9" x14ac:dyDescent="0.25">
      <c r="A667" s="393">
        <v>6</v>
      </c>
      <c r="B667" s="419" t="s">
        <v>2000</v>
      </c>
      <c r="C667" s="400" t="s">
        <v>2001</v>
      </c>
      <c r="D667" s="400" t="s">
        <v>2002</v>
      </c>
      <c r="E667" s="419" t="s">
        <v>4715</v>
      </c>
      <c r="F667" s="400" t="s">
        <v>4716</v>
      </c>
      <c r="G667" s="400" t="s">
        <v>4716</v>
      </c>
      <c r="H667" s="421" t="s">
        <v>4717</v>
      </c>
      <c r="I667" s="339"/>
    </row>
    <row r="668" spans="1:9" x14ac:dyDescent="0.25">
      <c r="A668" s="393">
        <v>4</v>
      </c>
      <c r="B668" s="419" t="s">
        <v>1222</v>
      </c>
      <c r="C668" s="400" t="s">
        <v>1223</v>
      </c>
      <c r="D668" s="400" t="s">
        <v>1223</v>
      </c>
      <c r="E668" s="419" t="s">
        <v>1222</v>
      </c>
      <c r="F668" s="400" t="s">
        <v>4718</v>
      </c>
      <c r="G668" s="400" t="s">
        <v>4718</v>
      </c>
      <c r="H668" s="421" t="s">
        <v>4719</v>
      </c>
      <c r="I668" s="339"/>
    </row>
    <row r="669" spans="1:9" x14ac:dyDescent="0.25">
      <c r="A669" s="393">
        <v>4</v>
      </c>
      <c r="B669" s="419" t="s">
        <v>1230</v>
      </c>
      <c r="C669" s="400" t="s">
        <v>1231</v>
      </c>
      <c r="D669" s="400" t="s">
        <v>1231</v>
      </c>
      <c r="E669" s="419" t="s">
        <v>1230</v>
      </c>
      <c r="F669" s="400" t="s">
        <v>4720</v>
      </c>
      <c r="G669" s="400" t="s">
        <v>4720</v>
      </c>
      <c r="H669" s="421" t="s">
        <v>4721</v>
      </c>
      <c r="I669" s="339"/>
    </row>
    <row r="670" spans="1:9" x14ac:dyDescent="0.25">
      <c r="A670" s="393">
        <v>4</v>
      </c>
      <c r="B670" s="419" t="s">
        <v>1260</v>
      </c>
      <c r="C670" s="400" t="s">
        <v>1261</v>
      </c>
      <c r="D670" s="400" t="s">
        <v>1261</v>
      </c>
      <c r="E670" s="419" t="s">
        <v>1260</v>
      </c>
      <c r="F670" s="400" t="s">
        <v>4722</v>
      </c>
      <c r="G670" s="400" t="s">
        <v>4722</v>
      </c>
      <c r="H670" s="421" t="s">
        <v>4723</v>
      </c>
      <c r="I670" s="339"/>
    </row>
    <row r="671" spans="1:9" x14ac:dyDescent="0.25">
      <c r="A671" s="393">
        <v>4</v>
      </c>
      <c r="B671" s="419" t="s">
        <v>1252</v>
      </c>
      <c r="C671" s="400" t="s">
        <v>1253</v>
      </c>
      <c r="D671" s="400" t="s">
        <v>1253</v>
      </c>
      <c r="E671" s="419" t="s">
        <v>4724</v>
      </c>
      <c r="F671" s="400" t="s">
        <v>4725</v>
      </c>
      <c r="G671" s="400" t="s">
        <v>4725</v>
      </c>
      <c r="H671" s="421" t="s">
        <v>4726</v>
      </c>
      <c r="I671" s="339"/>
    </row>
    <row r="672" spans="1:9" x14ac:dyDescent="0.25">
      <c r="A672" s="393">
        <v>4</v>
      </c>
      <c r="B672" s="419" t="s">
        <v>1242</v>
      </c>
      <c r="C672" s="400" t="s">
        <v>1243</v>
      </c>
      <c r="D672" s="400" t="s">
        <v>1243</v>
      </c>
      <c r="E672" s="419" t="s">
        <v>4727</v>
      </c>
      <c r="F672" s="400" t="s">
        <v>4728</v>
      </c>
      <c r="G672" s="400" t="s">
        <v>4728</v>
      </c>
      <c r="H672" s="421" t="s">
        <v>4729</v>
      </c>
      <c r="I672" s="339"/>
    </row>
    <row r="673" spans="1:9" x14ac:dyDescent="0.25">
      <c r="A673" s="393">
        <v>6</v>
      </c>
      <c r="B673" s="419" t="s">
        <v>853</v>
      </c>
      <c r="C673" s="400" t="s">
        <v>854</v>
      </c>
      <c r="D673" s="400" t="s">
        <v>854</v>
      </c>
      <c r="E673" s="419" t="s">
        <v>1369</v>
      </c>
      <c r="F673" s="400" t="s">
        <v>3021</v>
      </c>
      <c r="G673" s="400" t="s">
        <v>3021</v>
      </c>
      <c r="H673" s="421" t="s">
        <v>4730</v>
      </c>
      <c r="I673" s="339"/>
    </row>
    <row r="674" spans="1:9" x14ac:dyDescent="0.25">
      <c r="A674" s="393">
        <v>4</v>
      </c>
      <c r="B674" s="419" t="s">
        <v>1670</v>
      </c>
      <c r="C674" s="400" t="s">
        <v>1671</v>
      </c>
      <c r="D674" s="400" t="s">
        <v>1671</v>
      </c>
      <c r="E674" s="419" t="s">
        <v>4731</v>
      </c>
      <c r="F674" s="400" t="s">
        <v>4732</v>
      </c>
      <c r="G674" s="400" t="s">
        <v>4732</v>
      </c>
      <c r="H674" s="421" t="s">
        <v>4733</v>
      </c>
      <c r="I674" s="339"/>
    </row>
    <row r="675" spans="1:9" x14ac:dyDescent="0.25">
      <c r="A675" s="393">
        <v>6</v>
      </c>
      <c r="B675" s="419" t="s">
        <v>1135</v>
      </c>
      <c r="C675" s="400" t="s">
        <v>6139</v>
      </c>
      <c r="D675" s="400" t="s">
        <v>1137</v>
      </c>
      <c r="E675" s="419" t="s">
        <v>4734</v>
      </c>
      <c r="F675" s="400" t="s">
        <v>6140</v>
      </c>
      <c r="G675" s="400" t="s">
        <v>4735</v>
      </c>
      <c r="H675" s="421" t="s">
        <v>4736</v>
      </c>
      <c r="I675" s="339"/>
    </row>
    <row r="676" spans="1:9" x14ac:dyDescent="0.25">
      <c r="A676" s="393">
        <v>3</v>
      </c>
      <c r="B676" s="419" t="s">
        <v>2148</v>
      </c>
      <c r="C676" s="400" t="s">
        <v>6540</v>
      </c>
      <c r="D676" s="400" t="s">
        <v>2150</v>
      </c>
      <c r="E676" s="419" t="s">
        <v>2148</v>
      </c>
      <c r="F676" s="400" t="s">
        <v>2150</v>
      </c>
      <c r="G676" s="400" t="s">
        <v>2150</v>
      </c>
      <c r="H676" s="421" t="s">
        <v>4737</v>
      </c>
      <c r="I676" s="339" t="s">
        <v>5872</v>
      </c>
    </row>
    <row r="677" spans="1:9" x14ac:dyDescent="0.25">
      <c r="A677" s="396">
        <v>7</v>
      </c>
      <c r="B677" s="419" t="s">
        <v>1361</v>
      </c>
      <c r="C677" s="400" t="s">
        <v>6141</v>
      </c>
      <c r="D677" s="400" t="s">
        <v>1363</v>
      </c>
      <c r="E677" s="419" t="s">
        <v>6512</v>
      </c>
      <c r="F677" s="400" t="s">
        <v>6142</v>
      </c>
      <c r="G677" s="400" t="s">
        <v>1363</v>
      </c>
      <c r="H677" s="421" t="s">
        <v>6143</v>
      </c>
      <c r="I677" s="339" t="s">
        <v>5872</v>
      </c>
    </row>
    <row r="678" spans="1:9" x14ac:dyDescent="0.25">
      <c r="A678" s="393">
        <v>5</v>
      </c>
      <c r="B678" s="399" t="s">
        <v>2681</v>
      </c>
      <c r="C678" s="400" t="s">
        <v>6144</v>
      </c>
      <c r="D678" s="400" t="s">
        <v>2683</v>
      </c>
      <c r="E678" s="419" t="s">
        <v>4738</v>
      </c>
      <c r="F678" s="400" t="s">
        <v>4739</v>
      </c>
      <c r="G678" s="400" t="s">
        <v>4739</v>
      </c>
      <c r="H678" s="421" t="s">
        <v>4740</v>
      </c>
      <c r="I678" s="339"/>
    </row>
    <row r="679" spans="1:9" x14ac:dyDescent="0.25">
      <c r="A679" s="393">
        <v>6</v>
      </c>
      <c r="B679" s="419" t="s">
        <v>2285</v>
      </c>
      <c r="C679" s="400" t="s">
        <v>6145</v>
      </c>
      <c r="D679" s="400" t="s">
        <v>2287</v>
      </c>
      <c r="E679" s="419" t="s">
        <v>4741</v>
      </c>
      <c r="F679" s="400" t="s">
        <v>6146</v>
      </c>
      <c r="G679" s="400" t="s">
        <v>4742</v>
      </c>
      <c r="H679" s="421" t="s">
        <v>4743</v>
      </c>
      <c r="I679" s="339"/>
    </row>
    <row r="680" spans="1:9" x14ac:dyDescent="0.25">
      <c r="A680" s="393">
        <v>7</v>
      </c>
      <c r="B680" s="419" t="s">
        <v>1352</v>
      </c>
      <c r="C680" s="400" t="s">
        <v>6147</v>
      </c>
      <c r="D680" s="400" t="s">
        <v>1354</v>
      </c>
      <c r="E680" s="419" t="s">
        <v>1352</v>
      </c>
      <c r="F680" s="400" t="s">
        <v>4744</v>
      </c>
      <c r="G680" s="400" t="s">
        <v>4744</v>
      </c>
      <c r="H680" s="421" t="s">
        <v>4745</v>
      </c>
      <c r="I680" s="339"/>
    </row>
    <row r="681" spans="1:9" x14ac:dyDescent="0.25">
      <c r="A681" s="393">
        <v>6</v>
      </c>
      <c r="B681" s="419" t="s">
        <v>377</v>
      </c>
      <c r="C681" s="400" t="s">
        <v>378</v>
      </c>
      <c r="D681" s="400" t="s">
        <v>378</v>
      </c>
      <c r="E681" s="419" t="s">
        <v>4746</v>
      </c>
      <c r="F681" s="400" t="s">
        <v>4747</v>
      </c>
      <c r="G681" s="400" t="s">
        <v>4747</v>
      </c>
      <c r="H681" s="421" t="s">
        <v>4748</v>
      </c>
      <c r="I681" s="339"/>
    </row>
    <row r="682" spans="1:9" x14ac:dyDescent="0.25">
      <c r="A682" s="393">
        <v>6</v>
      </c>
      <c r="B682" s="419" t="s">
        <v>1235</v>
      </c>
      <c r="C682" s="400" t="s">
        <v>1236</v>
      </c>
      <c r="D682" s="400" t="s">
        <v>1236</v>
      </c>
      <c r="E682" s="419" t="s">
        <v>4749</v>
      </c>
      <c r="F682" s="400" t="s">
        <v>4750</v>
      </c>
      <c r="G682" s="400" t="s">
        <v>4750</v>
      </c>
      <c r="H682" s="421" t="s">
        <v>4751</v>
      </c>
      <c r="I682" s="339"/>
    </row>
    <row r="683" spans="1:9" x14ac:dyDescent="0.25">
      <c r="A683" s="393">
        <v>5</v>
      </c>
      <c r="B683" s="419" t="s">
        <v>1186</v>
      </c>
      <c r="C683" s="400" t="s">
        <v>6148</v>
      </c>
      <c r="D683" s="400" t="s">
        <v>1188</v>
      </c>
      <c r="E683" s="419" t="s">
        <v>4752</v>
      </c>
      <c r="F683" s="400" t="s">
        <v>4753</v>
      </c>
      <c r="G683" s="400" t="s">
        <v>4754</v>
      </c>
      <c r="H683" s="421" t="s">
        <v>4755</v>
      </c>
      <c r="I683" s="339"/>
    </row>
    <row r="684" spans="1:9" x14ac:dyDescent="0.25">
      <c r="A684" s="393">
        <v>5</v>
      </c>
      <c r="B684" s="419" t="s">
        <v>1173</v>
      </c>
      <c r="C684" s="400" t="s">
        <v>6149</v>
      </c>
      <c r="D684" s="400" t="s">
        <v>1175</v>
      </c>
      <c r="E684" s="419" t="s">
        <v>1173</v>
      </c>
      <c r="F684" s="400" t="s">
        <v>6150</v>
      </c>
      <c r="G684" s="400" t="s">
        <v>1175</v>
      </c>
      <c r="H684" s="421" t="s">
        <v>4756</v>
      </c>
      <c r="I684" s="339"/>
    </row>
    <row r="685" spans="1:9" x14ac:dyDescent="0.25">
      <c r="A685" s="396">
        <v>3</v>
      </c>
      <c r="B685" s="419" t="s">
        <v>2617</v>
      </c>
      <c r="C685" s="400" t="s">
        <v>2618</v>
      </c>
      <c r="D685" s="400" t="s">
        <v>2618</v>
      </c>
      <c r="E685" s="419" t="s">
        <v>6513</v>
      </c>
      <c r="F685" s="400" t="s">
        <v>6151</v>
      </c>
      <c r="G685" s="400" t="s">
        <v>6151</v>
      </c>
      <c r="H685" s="421" t="s">
        <v>6152</v>
      </c>
      <c r="I685" s="339"/>
    </row>
    <row r="686" spans="1:9" x14ac:dyDescent="0.25">
      <c r="A686" s="393">
        <v>3</v>
      </c>
      <c r="B686" s="419" t="s">
        <v>547</v>
      </c>
      <c r="C686" s="400" t="s">
        <v>548</v>
      </c>
      <c r="D686" s="400" t="s">
        <v>548</v>
      </c>
      <c r="E686" s="419" t="s">
        <v>4757</v>
      </c>
      <c r="F686" s="400" t="s">
        <v>4758</v>
      </c>
      <c r="G686" s="400" t="s">
        <v>4758</v>
      </c>
      <c r="H686" s="421" t="s">
        <v>4759</v>
      </c>
      <c r="I686" s="339"/>
    </row>
    <row r="687" spans="1:9" x14ac:dyDescent="0.25">
      <c r="A687" s="393">
        <v>4</v>
      </c>
      <c r="B687" s="419" t="s">
        <v>503</v>
      </c>
      <c r="C687" s="400" t="s">
        <v>504</v>
      </c>
      <c r="D687" s="400" t="s">
        <v>505</v>
      </c>
      <c r="E687" s="419" t="s">
        <v>4760</v>
      </c>
      <c r="F687" s="400" t="s">
        <v>4761</v>
      </c>
      <c r="G687" s="400" t="s">
        <v>4761</v>
      </c>
      <c r="H687" s="421" t="s">
        <v>4762</v>
      </c>
      <c r="I687" s="339"/>
    </row>
    <row r="688" spans="1:9" x14ac:dyDescent="0.25">
      <c r="A688" s="393">
        <v>6</v>
      </c>
      <c r="B688" s="419" t="s">
        <v>1885</v>
      </c>
      <c r="C688" s="400" t="s">
        <v>1886</v>
      </c>
      <c r="D688" s="400" t="s">
        <v>1886</v>
      </c>
      <c r="E688" s="419" t="s">
        <v>1885</v>
      </c>
      <c r="F688" s="400" t="s">
        <v>4763</v>
      </c>
      <c r="G688" s="400" t="s">
        <v>4763</v>
      </c>
      <c r="H688" s="421" t="s">
        <v>4764</v>
      </c>
      <c r="I688" s="339"/>
    </row>
    <row r="689" spans="1:9" x14ac:dyDescent="0.25">
      <c r="A689" s="393">
        <v>5</v>
      </c>
      <c r="B689" s="399" t="s">
        <v>2655</v>
      </c>
      <c r="C689" s="400" t="s">
        <v>6153</v>
      </c>
      <c r="D689" s="400" t="s">
        <v>2657</v>
      </c>
      <c r="E689" s="419" t="s">
        <v>4765</v>
      </c>
      <c r="F689" s="400" t="s">
        <v>4766</v>
      </c>
      <c r="G689" s="400" t="s">
        <v>4766</v>
      </c>
      <c r="H689" s="421" t="s">
        <v>4767</v>
      </c>
      <c r="I689" s="339"/>
    </row>
    <row r="690" spans="1:9" x14ac:dyDescent="0.25">
      <c r="A690" s="393">
        <v>5</v>
      </c>
      <c r="B690" s="419" t="s">
        <v>2042</v>
      </c>
      <c r="C690" s="400" t="s">
        <v>6154</v>
      </c>
      <c r="D690" s="400" t="s">
        <v>2044</v>
      </c>
      <c r="E690" s="419" t="s">
        <v>4768</v>
      </c>
      <c r="F690" s="400" t="s">
        <v>6155</v>
      </c>
      <c r="G690" s="400" t="s">
        <v>4769</v>
      </c>
      <c r="H690" s="421" t="s">
        <v>4770</v>
      </c>
      <c r="I690" s="339"/>
    </row>
    <row r="691" spans="1:9" x14ac:dyDescent="0.25">
      <c r="A691" s="393">
        <v>5</v>
      </c>
      <c r="B691" s="419" t="s">
        <v>2048</v>
      </c>
      <c r="C691" s="400" t="s">
        <v>2049</v>
      </c>
      <c r="D691" s="400" t="s">
        <v>2050</v>
      </c>
      <c r="E691" s="419" t="s">
        <v>4771</v>
      </c>
      <c r="F691" s="400" t="s">
        <v>4772</v>
      </c>
      <c r="G691" s="400" t="s">
        <v>4772</v>
      </c>
      <c r="H691" s="421" t="s">
        <v>4773</v>
      </c>
      <c r="I691" s="339"/>
    </row>
    <row r="692" spans="1:9" x14ac:dyDescent="0.25">
      <c r="A692" s="393">
        <v>5</v>
      </c>
      <c r="B692" s="419" t="s">
        <v>2033</v>
      </c>
      <c r="C692" s="400" t="s">
        <v>6156</v>
      </c>
      <c r="D692" s="400" t="s">
        <v>2035</v>
      </c>
      <c r="E692" s="419" t="s">
        <v>2033</v>
      </c>
      <c r="F692" s="400" t="s">
        <v>6157</v>
      </c>
      <c r="G692" s="400" t="s">
        <v>4774</v>
      </c>
      <c r="H692" s="421" t="s">
        <v>4775</v>
      </c>
      <c r="I692" s="339"/>
    </row>
    <row r="693" spans="1:9" x14ac:dyDescent="0.25">
      <c r="A693" s="396">
        <v>5</v>
      </c>
      <c r="B693" s="419" t="s">
        <v>2051</v>
      </c>
      <c r="C693" s="400" t="s">
        <v>2052</v>
      </c>
      <c r="D693" s="400" t="s">
        <v>2053</v>
      </c>
      <c r="E693" s="419" t="s">
        <v>6514</v>
      </c>
      <c r="F693" s="400" t="s">
        <v>6158</v>
      </c>
      <c r="G693" s="400" t="s">
        <v>6159</v>
      </c>
      <c r="H693" s="421" t="s">
        <v>6160</v>
      </c>
      <c r="I693" s="339"/>
    </row>
    <row r="694" spans="1:9" x14ac:dyDescent="0.25">
      <c r="A694" s="393">
        <v>5</v>
      </c>
      <c r="B694" s="419" t="s">
        <v>2025</v>
      </c>
      <c r="C694" s="400" t="s">
        <v>6161</v>
      </c>
      <c r="D694" s="400" t="s">
        <v>2027</v>
      </c>
      <c r="E694" s="419" t="s">
        <v>2051</v>
      </c>
      <c r="F694" s="400" t="s">
        <v>4776</v>
      </c>
      <c r="G694" s="400" t="s">
        <v>4769</v>
      </c>
      <c r="H694" s="421" t="s">
        <v>4777</v>
      </c>
      <c r="I694" s="339"/>
    </row>
    <row r="695" spans="1:9" x14ac:dyDescent="0.25">
      <c r="A695" s="393">
        <v>3</v>
      </c>
      <c r="B695" s="419" t="s">
        <v>2007</v>
      </c>
      <c r="C695" s="400" t="s">
        <v>2008</v>
      </c>
      <c r="D695" s="400" t="s">
        <v>2008</v>
      </c>
      <c r="E695" s="419" t="s">
        <v>4778</v>
      </c>
      <c r="F695" s="400" t="s">
        <v>4779</v>
      </c>
      <c r="G695" s="400" t="s">
        <v>4779</v>
      </c>
      <c r="H695" s="421" t="s">
        <v>4780</v>
      </c>
      <c r="I695" s="339"/>
    </row>
    <row r="696" spans="1:9" x14ac:dyDescent="0.25">
      <c r="A696" s="393">
        <v>5</v>
      </c>
      <c r="B696" s="419" t="s">
        <v>1196</v>
      </c>
      <c r="C696" s="400" t="s">
        <v>6162</v>
      </c>
      <c r="D696" s="400" t="s">
        <v>1198</v>
      </c>
      <c r="E696" s="419" t="s">
        <v>1196</v>
      </c>
      <c r="F696" s="400" t="s">
        <v>6163</v>
      </c>
      <c r="G696" s="400" t="s">
        <v>4781</v>
      </c>
      <c r="H696" s="421" t="s">
        <v>4782</v>
      </c>
      <c r="I696" s="339"/>
    </row>
    <row r="697" spans="1:9" x14ac:dyDescent="0.25">
      <c r="A697" s="393">
        <v>5</v>
      </c>
      <c r="B697" s="419" t="s">
        <v>1279</v>
      </c>
      <c r="C697" s="400" t="s">
        <v>6164</v>
      </c>
      <c r="D697" s="400" t="s">
        <v>1281</v>
      </c>
      <c r="E697" s="419" t="s">
        <v>1279</v>
      </c>
      <c r="F697" s="400" t="s">
        <v>6165</v>
      </c>
      <c r="G697" s="400" t="s">
        <v>4783</v>
      </c>
      <c r="H697" s="421" t="s">
        <v>4784</v>
      </c>
      <c r="I697" s="339"/>
    </row>
    <row r="698" spans="1:9" x14ac:dyDescent="0.25">
      <c r="A698" s="393">
        <v>5</v>
      </c>
      <c r="B698" s="419" t="s">
        <v>1244</v>
      </c>
      <c r="C698" s="400" t="s">
        <v>6166</v>
      </c>
      <c r="D698" s="400" t="s">
        <v>1246</v>
      </c>
      <c r="E698" s="419" t="s">
        <v>1244</v>
      </c>
      <c r="F698" s="400" t="s">
        <v>6167</v>
      </c>
      <c r="G698" s="400" t="s">
        <v>4785</v>
      </c>
      <c r="H698" s="421" t="s">
        <v>4786</v>
      </c>
      <c r="I698" s="339"/>
    </row>
    <row r="699" spans="1:9" x14ac:dyDescent="0.25">
      <c r="A699" s="393">
        <v>5</v>
      </c>
      <c r="B699" s="419" t="s">
        <v>1214</v>
      </c>
      <c r="C699" s="400" t="s">
        <v>6168</v>
      </c>
      <c r="D699" s="400" t="s">
        <v>1216</v>
      </c>
      <c r="E699" s="419" t="s">
        <v>1214</v>
      </c>
      <c r="F699" s="400" t="s">
        <v>6169</v>
      </c>
      <c r="G699" s="400" t="s">
        <v>4787</v>
      </c>
      <c r="H699" s="421" t="s">
        <v>4788</v>
      </c>
      <c r="I699" s="339"/>
    </row>
    <row r="700" spans="1:9" x14ac:dyDescent="0.25">
      <c r="A700" s="393">
        <v>5</v>
      </c>
      <c r="B700" s="419" t="s">
        <v>1206</v>
      </c>
      <c r="C700" s="400" t="s">
        <v>6170</v>
      </c>
      <c r="D700" s="400" t="s">
        <v>1208</v>
      </c>
      <c r="E700" s="419" t="s">
        <v>4789</v>
      </c>
      <c r="F700" s="400" t="s">
        <v>6171</v>
      </c>
      <c r="G700" s="400" t="s">
        <v>4790</v>
      </c>
      <c r="H700" s="421" t="s">
        <v>4791</v>
      </c>
      <c r="I700" s="339"/>
    </row>
    <row r="701" spans="1:9" x14ac:dyDescent="0.25">
      <c r="A701" s="393">
        <v>5</v>
      </c>
      <c r="B701" s="419" t="s">
        <v>1254</v>
      </c>
      <c r="C701" s="400" t="s">
        <v>6172</v>
      </c>
      <c r="D701" s="400" t="s">
        <v>1256</v>
      </c>
      <c r="E701" s="419" t="s">
        <v>1254</v>
      </c>
      <c r="F701" s="400" t="s">
        <v>6173</v>
      </c>
      <c r="G701" s="400" t="s">
        <v>4792</v>
      </c>
      <c r="H701" s="421" t="s">
        <v>4793</v>
      </c>
      <c r="I701" s="339"/>
    </row>
    <row r="702" spans="1:9" x14ac:dyDescent="0.25">
      <c r="A702" s="393">
        <v>5</v>
      </c>
      <c r="B702" s="419" t="s">
        <v>1224</v>
      </c>
      <c r="C702" s="400" t="s">
        <v>6174</v>
      </c>
      <c r="D702" s="400" t="s">
        <v>1226</v>
      </c>
      <c r="E702" s="419" t="s">
        <v>1224</v>
      </c>
      <c r="F702" s="400" t="s">
        <v>6175</v>
      </c>
      <c r="G702" s="400" t="s">
        <v>4794</v>
      </c>
      <c r="H702" s="421" t="s">
        <v>4795</v>
      </c>
      <c r="I702" s="339"/>
    </row>
    <row r="703" spans="1:9" x14ac:dyDescent="0.25">
      <c r="A703" s="393">
        <v>5</v>
      </c>
      <c r="B703" s="419" t="s">
        <v>1262</v>
      </c>
      <c r="C703" s="400" t="s">
        <v>6176</v>
      </c>
      <c r="D703" s="400" t="s">
        <v>1264</v>
      </c>
      <c r="E703" s="419" t="s">
        <v>1262</v>
      </c>
      <c r="F703" s="400" t="s">
        <v>6177</v>
      </c>
      <c r="G703" s="400" t="s">
        <v>4796</v>
      </c>
      <c r="H703" s="421" t="s">
        <v>4797</v>
      </c>
      <c r="I703" s="339"/>
    </row>
    <row r="704" spans="1:9" x14ac:dyDescent="0.25">
      <c r="A704" s="393">
        <v>5</v>
      </c>
      <c r="B704" s="419" t="s">
        <v>1232</v>
      </c>
      <c r="C704" s="400" t="s">
        <v>6178</v>
      </c>
      <c r="D704" s="400" t="s">
        <v>1234</v>
      </c>
      <c r="E704" s="419" t="s">
        <v>1232</v>
      </c>
      <c r="F704" s="400" t="s">
        <v>6179</v>
      </c>
      <c r="G704" s="400" t="s">
        <v>4798</v>
      </c>
      <c r="H704" s="421" t="s">
        <v>4799</v>
      </c>
      <c r="I704" s="339"/>
    </row>
    <row r="705" spans="1:9" x14ac:dyDescent="0.25">
      <c r="A705" s="393">
        <v>5</v>
      </c>
      <c r="B705" s="419" t="s">
        <v>1941</v>
      </c>
      <c r="C705" s="400" t="s">
        <v>1942</v>
      </c>
      <c r="D705" s="400" t="s">
        <v>1943</v>
      </c>
      <c r="E705" s="419" t="s">
        <v>4800</v>
      </c>
      <c r="F705" s="400" t="s">
        <v>4801</v>
      </c>
      <c r="G705" s="400" t="s">
        <v>4802</v>
      </c>
      <c r="H705" s="421" t="s">
        <v>4803</v>
      </c>
      <c r="I705" s="339"/>
    </row>
    <row r="706" spans="1:9" x14ac:dyDescent="0.25">
      <c r="A706" s="393">
        <v>5</v>
      </c>
      <c r="B706" s="419" t="s">
        <v>299</v>
      </c>
      <c r="C706" s="400" t="s">
        <v>300</v>
      </c>
      <c r="D706" s="400" t="s">
        <v>300</v>
      </c>
      <c r="E706" s="419" t="s">
        <v>4804</v>
      </c>
      <c r="F706" s="400" t="s">
        <v>4805</v>
      </c>
      <c r="G706" s="400" t="s">
        <v>4805</v>
      </c>
      <c r="H706" s="421" t="s">
        <v>4806</v>
      </c>
      <c r="I706" s="339"/>
    </row>
    <row r="707" spans="1:9" x14ac:dyDescent="0.25">
      <c r="A707" s="396">
        <v>5</v>
      </c>
      <c r="B707" s="419" t="s">
        <v>1953</v>
      </c>
      <c r="C707" s="400" t="s">
        <v>1954</v>
      </c>
      <c r="D707" s="400" t="s">
        <v>1954</v>
      </c>
      <c r="E707" s="419" t="s">
        <v>6515</v>
      </c>
      <c r="F707" s="400" t="s">
        <v>6180</v>
      </c>
      <c r="G707" s="400" t="s">
        <v>6180</v>
      </c>
      <c r="H707" s="421" t="s">
        <v>6181</v>
      </c>
      <c r="I707" s="339"/>
    </row>
    <row r="708" spans="1:9" x14ac:dyDescent="0.25">
      <c r="A708" s="393">
        <v>7</v>
      </c>
      <c r="B708" s="419" t="s">
        <v>1369</v>
      </c>
      <c r="C708" s="400" t="s">
        <v>6182</v>
      </c>
      <c r="D708" s="400" t="s">
        <v>1371</v>
      </c>
      <c r="E708" s="419" t="s">
        <v>4807</v>
      </c>
      <c r="F708" s="400" t="s">
        <v>4808</v>
      </c>
      <c r="G708" s="400" t="s">
        <v>4808</v>
      </c>
      <c r="H708" s="421" t="s">
        <v>4809</v>
      </c>
      <c r="I708" s="339"/>
    </row>
    <row r="709" spans="1:9" x14ac:dyDescent="0.25">
      <c r="A709" s="393">
        <v>3</v>
      </c>
      <c r="B709" s="419" t="s">
        <v>1972</v>
      </c>
      <c r="C709" s="400" t="s">
        <v>1973</v>
      </c>
      <c r="D709" s="400" t="s">
        <v>1973</v>
      </c>
      <c r="E709" s="419" t="s">
        <v>4810</v>
      </c>
      <c r="F709" s="400" t="s">
        <v>4811</v>
      </c>
      <c r="G709" s="400" t="s">
        <v>4811</v>
      </c>
      <c r="H709" s="421" t="s">
        <v>4812</v>
      </c>
      <c r="I709" s="339"/>
    </row>
    <row r="710" spans="1:9" x14ac:dyDescent="0.25">
      <c r="A710" s="393">
        <v>2</v>
      </c>
      <c r="B710" s="419" t="s">
        <v>2318</v>
      </c>
      <c r="C710" s="400" t="s">
        <v>2319</v>
      </c>
      <c r="D710" s="400" t="s">
        <v>2320</v>
      </c>
      <c r="E710" s="419" t="s">
        <v>4813</v>
      </c>
      <c r="F710" s="400" t="s">
        <v>6183</v>
      </c>
      <c r="G710" s="400" t="s">
        <v>6183</v>
      </c>
      <c r="H710" s="421" t="s">
        <v>4814</v>
      </c>
      <c r="I710" s="339"/>
    </row>
    <row r="711" spans="1:9" x14ac:dyDescent="0.25">
      <c r="A711" s="393">
        <v>6</v>
      </c>
      <c r="B711" s="419" t="s">
        <v>1247</v>
      </c>
      <c r="C711" s="400" t="s">
        <v>1248</v>
      </c>
      <c r="D711" s="400" t="s">
        <v>1248</v>
      </c>
      <c r="E711" s="419" t="s">
        <v>4815</v>
      </c>
      <c r="F711" s="400" t="s">
        <v>4816</v>
      </c>
      <c r="G711" s="400" t="s">
        <v>4816</v>
      </c>
      <c r="H711" s="421" t="s">
        <v>4817</v>
      </c>
      <c r="I711" s="339"/>
    </row>
    <row r="712" spans="1:9" x14ac:dyDescent="0.25">
      <c r="A712" s="393">
        <v>6</v>
      </c>
      <c r="B712" s="419" t="s">
        <v>866</v>
      </c>
      <c r="C712" s="400" t="s">
        <v>867</v>
      </c>
      <c r="D712" s="400" t="s">
        <v>867</v>
      </c>
      <c r="E712" s="419" t="s">
        <v>4818</v>
      </c>
      <c r="F712" s="400" t="s">
        <v>4819</v>
      </c>
      <c r="G712" s="400" t="s">
        <v>4819</v>
      </c>
      <c r="H712" s="421" t="s">
        <v>4820</v>
      </c>
      <c r="I712" s="339"/>
    </row>
    <row r="713" spans="1:9" x14ac:dyDescent="0.25">
      <c r="A713" s="393">
        <v>6</v>
      </c>
      <c r="B713" s="419" t="s">
        <v>1265</v>
      </c>
      <c r="C713" s="400" t="s">
        <v>1266</v>
      </c>
      <c r="D713" s="400" t="s">
        <v>1266</v>
      </c>
      <c r="E713" s="419" t="s">
        <v>4821</v>
      </c>
      <c r="F713" s="400" t="s">
        <v>4822</v>
      </c>
      <c r="G713" s="400" t="s">
        <v>4822</v>
      </c>
      <c r="H713" s="421" t="s">
        <v>4823</v>
      </c>
      <c r="I713" s="339"/>
    </row>
    <row r="714" spans="1:9" x14ac:dyDescent="0.25">
      <c r="A714" s="393">
        <v>2</v>
      </c>
      <c r="B714" s="419" t="s">
        <v>2056</v>
      </c>
      <c r="C714" s="400" t="s">
        <v>2057</v>
      </c>
      <c r="D714" s="400" t="s">
        <v>2057</v>
      </c>
      <c r="E714" s="419" t="s">
        <v>4824</v>
      </c>
      <c r="F714" s="400" t="s">
        <v>4825</v>
      </c>
      <c r="G714" s="400" t="s">
        <v>4825</v>
      </c>
      <c r="H714" s="421" t="s">
        <v>4826</v>
      </c>
      <c r="I714" s="339"/>
    </row>
    <row r="715" spans="1:9" x14ac:dyDescent="0.25">
      <c r="A715" s="393">
        <v>3</v>
      </c>
      <c r="B715" s="419" t="s">
        <v>1565</v>
      </c>
      <c r="C715" s="400" t="s">
        <v>1566</v>
      </c>
      <c r="D715" s="400" t="s">
        <v>1566</v>
      </c>
      <c r="E715" s="419" t="s">
        <v>4827</v>
      </c>
      <c r="F715" s="400" t="s">
        <v>4828</v>
      </c>
      <c r="G715" s="400" t="s">
        <v>4828</v>
      </c>
      <c r="H715" s="421" t="s">
        <v>4829</v>
      </c>
      <c r="I715" s="339"/>
    </row>
    <row r="716" spans="1:9" x14ac:dyDescent="0.25">
      <c r="A716" s="393">
        <v>5</v>
      </c>
      <c r="B716" s="419" t="s">
        <v>1275</v>
      </c>
      <c r="C716" s="400" t="s">
        <v>6184</v>
      </c>
      <c r="D716" s="400" t="s">
        <v>560</v>
      </c>
      <c r="E716" s="419" t="s">
        <v>4830</v>
      </c>
      <c r="F716" s="400" t="s">
        <v>6185</v>
      </c>
      <c r="G716" s="400" t="s">
        <v>4831</v>
      </c>
      <c r="H716" s="421" t="s">
        <v>4832</v>
      </c>
      <c r="I716" s="339"/>
    </row>
    <row r="717" spans="1:9" x14ac:dyDescent="0.25">
      <c r="A717" s="393">
        <v>6</v>
      </c>
      <c r="B717" s="419" t="s">
        <v>1335</v>
      </c>
      <c r="C717" s="400" t="s">
        <v>6186</v>
      </c>
      <c r="D717" s="400" t="s">
        <v>1337</v>
      </c>
      <c r="E717" s="419" t="s">
        <v>1335</v>
      </c>
      <c r="F717" s="400" t="s">
        <v>6187</v>
      </c>
      <c r="G717" s="400" t="s">
        <v>4833</v>
      </c>
      <c r="H717" s="421" t="s">
        <v>4834</v>
      </c>
      <c r="I717" s="339"/>
    </row>
    <row r="718" spans="1:9" x14ac:dyDescent="0.25">
      <c r="A718" s="393">
        <v>6</v>
      </c>
      <c r="B718" s="419" t="s">
        <v>1341</v>
      </c>
      <c r="C718" s="400" t="s">
        <v>6188</v>
      </c>
      <c r="D718" s="400" t="s">
        <v>1343</v>
      </c>
      <c r="E718" s="419" t="s">
        <v>1341</v>
      </c>
      <c r="F718" s="400" t="s">
        <v>6189</v>
      </c>
      <c r="G718" s="400" t="s">
        <v>4835</v>
      </c>
      <c r="H718" s="422" t="s">
        <v>4836</v>
      </c>
      <c r="I718" s="339"/>
    </row>
    <row r="719" spans="1:9" x14ac:dyDescent="0.25">
      <c r="A719" s="393">
        <v>6</v>
      </c>
      <c r="B719" s="419" t="s">
        <v>1349</v>
      </c>
      <c r="C719" s="400" t="s">
        <v>6190</v>
      </c>
      <c r="D719" s="400" t="s">
        <v>1351</v>
      </c>
      <c r="E719" s="419" t="s">
        <v>1349</v>
      </c>
      <c r="F719" s="400" t="s">
        <v>6191</v>
      </c>
      <c r="G719" s="400" t="s">
        <v>4837</v>
      </c>
      <c r="H719" s="421" t="s">
        <v>4838</v>
      </c>
      <c r="I719" s="339"/>
    </row>
    <row r="720" spans="1:9" x14ac:dyDescent="0.25">
      <c r="A720" s="393">
        <v>6</v>
      </c>
      <c r="B720" s="419" t="s">
        <v>1826</v>
      </c>
      <c r="C720" s="400" t="s">
        <v>6192</v>
      </c>
      <c r="D720" s="400" t="s">
        <v>1828</v>
      </c>
      <c r="E720" s="419" t="s">
        <v>1826</v>
      </c>
      <c r="F720" s="400" t="s">
        <v>6193</v>
      </c>
      <c r="G720" s="400" t="s">
        <v>4839</v>
      </c>
      <c r="H720" s="421" t="s">
        <v>4840</v>
      </c>
      <c r="I720" s="339"/>
    </row>
    <row r="721" spans="1:9" x14ac:dyDescent="0.25">
      <c r="A721" s="393">
        <v>6</v>
      </c>
      <c r="B721" s="419" t="s">
        <v>1358</v>
      </c>
      <c r="C721" s="400" t="s">
        <v>1359</v>
      </c>
      <c r="D721" s="400" t="s">
        <v>1360</v>
      </c>
      <c r="E721" s="419" t="s">
        <v>1358</v>
      </c>
      <c r="F721" s="400" t="s">
        <v>4841</v>
      </c>
      <c r="G721" s="400" t="s">
        <v>4841</v>
      </c>
      <c r="H721" s="421" t="s">
        <v>4842</v>
      </c>
      <c r="I721" s="339"/>
    </row>
    <row r="722" spans="1:9" x14ac:dyDescent="0.25">
      <c r="A722" s="393">
        <v>6</v>
      </c>
      <c r="B722" s="419" t="s">
        <v>1379</v>
      </c>
      <c r="C722" s="400" t="s">
        <v>1380</v>
      </c>
      <c r="D722" s="400" t="s">
        <v>1381</v>
      </c>
      <c r="E722" s="419" t="s">
        <v>1379</v>
      </c>
      <c r="F722" s="400" t="s">
        <v>4843</v>
      </c>
      <c r="G722" s="400" t="s">
        <v>4843</v>
      </c>
      <c r="H722" s="421" t="s">
        <v>4844</v>
      </c>
      <c r="I722" s="339"/>
    </row>
    <row r="723" spans="1:9" x14ac:dyDescent="0.25">
      <c r="A723" s="394">
        <v>6</v>
      </c>
      <c r="B723" s="419" t="s">
        <v>1366</v>
      </c>
      <c r="C723" s="400" t="s">
        <v>6194</v>
      </c>
      <c r="D723" s="400" t="s">
        <v>1368</v>
      </c>
      <c r="E723" s="419" t="s">
        <v>4845</v>
      </c>
      <c r="F723" s="400" t="s">
        <v>6195</v>
      </c>
      <c r="G723" s="400" t="s">
        <v>4846</v>
      </c>
      <c r="H723" s="421" t="s">
        <v>4847</v>
      </c>
      <c r="I723" s="339"/>
    </row>
    <row r="724" spans="1:9" x14ac:dyDescent="0.25">
      <c r="A724" s="393">
        <v>5</v>
      </c>
      <c r="B724" s="419" t="s">
        <v>1328</v>
      </c>
      <c r="C724" s="400" t="s">
        <v>1329</v>
      </c>
      <c r="D724" s="400" t="s">
        <v>1329</v>
      </c>
      <c r="E724" s="419" t="s">
        <v>4848</v>
      </c>
      <c r="F724" s="400" t="s">
        <v>4849</v>
      </c>
      <c r="G724" s="400" t="s">
        <v>4849</v>
      </c>
      <c r="H724" s="421" t="s">
        <v>4850</v>
      </c>
      <c r="I724" s="339"/>
    </row>
    <row r="725" spans="1:9" x14ac:dyDescent="0.25">
      <c r="A725" s="393">
        <v>5</v>
      </c>
      <c r="B725" s="419" t="s">
        <v>1795</v>
      </c>
      <c r="C725" s="400" t="s">
        <v>6196</v>
      </c>
      <c r="D725" s="400" t="s">
        <v>1797</v>
      </c>
      <c r="E725" s="419" t="s">
        <v>4851</v>
      </c>
      <c r="F725" s="400" t="s">
        <v>6197</v>
      </c>
      <c r="G725" s="400" t="s">
        <v>4852</v>
      </c>
      <c r="H725" s="421" t="s">
        <v>4853</v>
      </c>
      <c r="I725" s="339"/>
    </row>
    <row r="726" spans="1:9" x14ac:dyDescent="0.25">
      <c r="A726" s="393">
        <v>6</v>
      </c>
      <c r="B726" s="419" t="s">
        <v>1372</v>
      </c>
      <c r="C726" s="400" t="s">
        <v>1373</v>
      </c>
      <c r="D726" s="400" t="s">
        <v>1374</v>
      </c>
      <c r="E726" s="419" t="s">
        <v>1372</v>
      </c>
      <c r="F726" s="400" t="s">
        <v>4854</v>
      </c>
      <c r="G726" s="400" t="s">
        <v>4854</v>
      </c>
      <c r="H726" s="421" t="s">
        <v>4855</v>
      </c>
      <c r="I726" s="339"/>
    </row>
    <row r="727" spans="1:9" x14ac:dyDescent="0.25">
      <c r="A727" s="393">
        <v>6</v>
      </c>
      <c r="B727" s="419" t="s">
        <v>2444</v>
      </c>
      <c r="C727" s="400" t="s">
        <v>2445</v>
      </c>
      <c r="D727" s="400" t="s">
        <v>2446</v>
      </c>
      <c r="E727" s="419" t="s">
        <v>2444</v>
      </c>
      <c r="F727" s="400" t="s">
        <v>4856</v>
      </c>
      <c r="G727" s="400" t="s">
        <v>4857</v>
      </c>
      <c r="H727" s="421" t="s">
        <v>4858</v>
      </c>
      <c r="I727" s="339"/>
    </row>
    <row r="728" spans="1:9" x14ac:dyDescent="0.25">
      <c r="A728" s="393">
        <v>2</v>
      </c>
      <c r="B728" s="419" t="s">
        <v>221</v>
      </c>
      <c r="C728" s="400" t="s">
        <v>222</v>
      </c>
      <c r="D728" s="400" t="s">
        <v>223</v>
      </c>
      <c r="E728" s="419" t="s">
        <v>4859</v>
      </c>
      <c r="F728" s="400" t="s">
        <v>4860</v>
      </c>
      <c r="G728" s="400" t="s">
        <v>4860</v>
      </c>
      <c r="H728" s="421" t="s">
        <v>4861</v>
      </c>
      <c r="I728" s="339"/>
    </row>
    <row r="729" spans="1:9" x14ac:dyDescent="0.25">
      <c r="A729" s="393">
        <v>2</v>
      </c>
      <c r="B729" s="419" t="s">
        <v>232</v>
      </c>
      <c r="C729" s="400" t="s">
        <v>6198</v>
      </c>
      <c r="D729" s="400" t="s">
        <v>234</v>
      </c>
      <c r="E729" s="419" t="s">
        <v>221</v>
      </c>
      <c r="F729" s="400" t="s">
        <v>4862</v>
      </c>
      <c r="G729" s="400" t="s">
        <v>4863</v>
      </c>
      <c r="H729" s="421" t="s">
        <v>4864</v>
      </c>
      <c r="I729" s="339"/>
    </row>
    <row r="730" spans="1:9" x14ac:dyDescent="0.25">
      <c r="A730" s="393">
        <v>5</v>
      </c>
      <c r="B730" s="419" t="s">
        <v>2370</v>
      </c>
      <c r="C730" s="400" t="s">
        <v>2371</v>
      </c>
      <c r="D730" s="400" t="s">
        <v>2371</v>
      </c>
      <c r="E730" s="419" t="s">
        <v>2370</v>
      </c>
      <c r="F730" s="400" t="s">
        <v>4865</v>
      </c>
      <c r="G730" s="400" t="s">
        <v>4865</v>
      </c>
      <c r="H730" s="421" t="s">
        <v>4866</v>
      </c>
      <c r="I730" s="339"/>
    </row>
    <row r="731" spans="1:9" x14ac:dyDescent="0.25">
      <c r="A731" s="393">
        <v>2</v>
      </c>
      <c r="B731" s="419" t="s">
        <v>207</v>
      </c>
      <c r="C731" s="400" t="s">
        <v>6199</v>
      </c>
      <c r="D731" s="400" t="s">
        <v>209</v>
      </c>
      <c r="E731" s="419" t="s">
        <v>232</v>
      </c>
      <c r="F731" s="400" t="s">
        <v>6200</v>
      </c>
      <c r="G731" s="400" t="s">
        <v>4867</v>
      </c>
      <c r="H731" s="421" t="s">
        <v>4868</v>
      </c>
      <c r="I731" s="339"/>
    </row>
    <row r="732" spans="1:9" x14ac:dyDescent="0.25">
      <c r="A732" s="393">
        <v>2</v>
      </c>
      <c r="B732" s="419" t="s">
        <v>239</v>
      </c>
      <c r="C732" s="400" t="s">
        <v>6201</v>
      </c>
      <c r="D732" s="400"/>
      <c r="E732" s="419" t="s">
        <v>239</v>
      </c>
      <c r="F732" s="400" t="s">
        <v>6202</v>
      </c>
      <c r="G732" s="400" t="s">
        <v>2824</v>
      </c>
      <c r="H732" s="421" t="s">
        <v>4869</v>
      </c>
      <c r="I732" s="339"/>
    </row>
    <row r="733" spans="1:9" x14ac:dyDescent="0.25">
      <c r="A733" s="393">
        <v>2</v>
      </c>
      <c r="B733" s="419" t="s">
        <v>247</v>
      </c>
      <c r="C733" s="400" t="s">
        <v>6203</v>
      </c>
      <c r="D733" s="400" t="s">
        <v>249</v>
      </c>
      <c r="E733" s="419" t="s">
        <v>247</v>
      </c>
      <c r="F733" s="400" t="s">
        <v>6204</v>
      </c>
      <c r="G733" s="400" t="s">
        <v>249</v>
      </c>
      <c r="H733" s="421" t="s">
        <v>4870</v>
      </c>
      <c r="I733" s="339"/>
    </row>
    <row r="734" spans="1:9" x14ac:dyDescent="0.25">
      <c r="A734" s="393">
        <v>2</v>
      </c>
      <c r="B734" s="419" t="s">
        <v>2363</v>
      </c>
      <c r="C734" s="400" t="s">
        <v>2364</v>
      </c>
      <c r="D734" s="400" t="s">
        <v>324</v>
      </c>
      <c r="E734" s="419" t="s">
        <v>4871</v>
      </c>
      <c r="F734" s="400" t="s">
        <v>4872</v>
      </c>
      <c r="G734" s="400" t="s">
        <v>4872</v>
      </c>
      <c r="H734" s="421" t="s">
        <v>4873</v>
      </c>
      <c r="I734" s="339"/>
    </row>
    <row r="735" spans="1:9" x14ac:dyDescent="0.25">
      <c r="A735" s="393">
        <v>2</v>
      </c>
      <c r="B735" s="419" t="s">
        <v>2379</v>
      </c>
      <c r="C735" s="400" t="s">
        <v>2380</v>
      </c>
      <c r="D735" s="400" t="s">
        <v>2380</v>
      </c>
      <c r="E735" s="419" t="s">
        <v>4874</v>
      </c>
      <c r="F735" s="400" t="s">
        <v>4875</v>
      </c>
      <c r="G735" s="400" t="s">
        <v>4875</v>
      </c>
      <c r="H735" s="421" t="s">
        <v>4876</v>
      </c>
      <c r="I735" s="339"/>
    </row>
    <row r="736" spans="1:9" x14ac:dyDescent="0.25">
      <c r="A736" s="393">
        <v>3</v>
      </c>
      <c r="B736" s="419" t="s">
        <v>1875</v>
      </c>
      <c r="C736" s="400" t="s">
        <v>6205</v>
      </c>
      <c r="D736" s="400" t="s">
        <v>1877</v>
      </c>
      <c r="E736" s="419" t="s">
        <v>4877</v>
      </c>
      <c r="F736" s="400" t="s">
        <v>6206</v>
      </c>
      <c r="G736" s="400" t="s">
        <v>4878</v>
      </c>
      <c r="H736" s="421" t="s">
        <v>4879</v>
      </c>
      <c r="I736" s="339"/>
    </row>
    <row r="737" spans="1:9" x14ac:dyDescent="0.25">
      <c r="A737" s="393">
        <v>7</v>
      </c>
      <c r="B737" s="419" t="s">
        <v>345</v>
      </c>
      <c r="C737" s="400" t="s">
        <v>346</v>
      </c>
      <c r="D737" s="400" t="s">
        <v>346</v>
      </c>
      <c r="E737" s="419" t="s">
        <v>4880</v>
      </c>
      <c r="F737" s="400" t="s">
        <v>4881</v>
      </c>
      <c r="G737" s="400" t="s">
        <v>4881</v>
      </c>
      <c r="H737" s="421" t="s">
        <v>4882</v>
      </c>
      <c r="I737" s="339"/>
    </row>
    <row r="738" spans="1:9" x14ac:dyDescent="0.25">
      <c r="A738" s="393">
        <v>5</v>
      </c>
      <c r="B738" s="419" t="s">
        <v>2373</v>
      </c>
      <c r="C738" s="400" t="s">
        <v>2374</v>
      </c>
      <c r="D738" s="400" t="s">
        <v>2374</v>
      </c>
      <c r="E738" s="419" t="s">
        <v>4883</v>
      </c>
      <c r="F738" s="400" t="s">
        <v>4884</v>
      </c>
      <c r="G738" s="400" t="s">
        <v>4884</v>
      </c>
      <c r="H738" s="421" t="s">
        <v>4885</v>
      </c>
      <c r="I738" s="339"/>
    </row>
    <row r="739" spans="1:9" x14ac:dyDescent="0.25">
      <c r="A739" s="393">
        <v>3</v>
      </c>
      <c r="B739" s="419" t="s">
        <v>2591</v>
      </c>
      <c r="C739" s="400" t="s">
        <v>2592</v>
      </c>
      <c r="D739" s="400" t="s">
        <v>2592</v>
      </c>
      <c r="E739" s="419" t="s">
        <v>4886</v>
      </c>
      <c r="F739" s="400" t="s">
        <v>4887</v>
      </c>
      <c r="G739" s="400" t="s">
        <v>4887</v>
      </c>
      <c r="H739" s="421" t="s">
        <v>4888</v>
      </c>
      <c r="I739" s="339"/>
    </row>
    <row r="740" spans="1:9" x14ac:dyDescent="0.25">
      <c r="A740" s="394">
        <v>6</v>
      </c>
      <c r="B740" s="419" t="s">
        <v>1704</v>
      </c>
      <c r="C740" s="400" t="s">
        <v>1705</v>
      </c>
      <c r="D740" s="400" t="s">
        <v>1705</v>
      </c>
      <c r="E740" s="419" t="s">
        <v>1704</v>
      </c>
      <c r="F740" s="400" t="s">
        <v>6207</v>
      </c>
      <c r="G740" s="400" t="s">
        <v>4889</v>
      </c>
      <c r="H740" s="421" t="s">
        <v>4890</v>
      </c>
      <c r="I740" s="339"/>
    </row>
    <row r="741" spans="1:9" x14ac:dyDescent="0.25">
      <c r="A741" s="393">
        <v>6</v>
      </c>
      <c r="B741" s="419" t="s">
        <v>1605</v>
      </c>
      <c r="C741" s="400" t="s">
        <v>1606</v>
      </c>
      <c r="D741" s="400" t="s">
        <v>1606</v>
      </c>
      <c r="E741" s="419" t="s">
        <v>4891</v>
      </c>
      <c r="F741" s="400" t="s">
        <v>4892</v>
      </c>
      <c r="G741" s="400" t="s">
        <v>4892</v>
      </c>
      <c r="H741" s="421" t="s">
        <v>4893</v>
      </c>
      <c r="I741" s="339"/>
    </row>
    <row r="742" spans="1:9" x14ac:dyDescent="0.25">
      <c r="A742" s="393">
        <v>6</v>
      </c>
      <c r="B742" s="419" t="s">
        <v>1611</v>
      </c>
      <c r="C742" s="400" t="s">
        <v>1612</v>
      </c>
      <c r="D742" s="400" t="s">
        <v>1612</v>
      </c>
      <c r="E742" s="419" t="s">
        <v>1611</v>
      </c>
      <c r="F742" s="400" t="s">
        <v>4894</v>
      </c>
      <c r="G742" s="400" t="s">
        <v>4894</v>
      </c>
      <c r="H742" s="421" t="s">
        <v>4895</v>
      </c>
      <c r="I742" s="339"/>
    </row>
    <row r="743" spans="1:9" x14ac:dyDescent="0.25">
      <c r="A743" s="393">
        <v>6</v>
      </c>
      <c r="B743" s="419" t="s">
        <v>1620</v>
      </c>
      <c r="C743" s="400" t="s">
        <v>1621</v>
      </c>
      <c r="D743" s="400" t="s">
        <v>1605</v>
      </c>
      <c r="E743" s="419" t="s">
        <v>1620</v>
      </c>
      <c r="F743" s="400" t="s">
        <v>4896</v>
      </c>
      <c r="G743" s="400" t="s">
        <v>4897</v>
      </c>
      <c r="H743" s="421" t="s">
        <v>4898</v>
      </c>
      <c r="I743" s="339"/>
    </row>
    <row r="744" spans="1:9" x14ac:dyDescent="0.25">
      <c r="A744" s="393">
        <v>3</v>
      </c>
      <c r="B744" s="419" t="s">
        <v>1285</v>
      </c>
      <c r="C744" s="400" t="s">
        <v>1286</v>
      </c>
      <c r="D744" s="400" t="s">
        <v>1286</v>
      </c>
      <c r="E744" s="419" t="s">
        <v>4899</v>
      </c>
      <c r="F744" s="400" t="s">
        <v>4900</v>
      </c>
      <c r="G744" s="400" t="s">
        <v>4900</v>
      </c>
      <c r="H744" s="421" t="s">
        <v>4901</v>
      </c>
      <c r="I744" s="339"/>
    </row>
    <row r="745" spans="1:9" x14ac:dyDescent="0.25">
      <c r="A745" s="393">
        <v>3</v>
      </c>
      <c r="B745" s="419" t="s">
        <v>899</v>
      </c>
      <c r="C745" s="400" t="s">
        <v>900</v>
      </c>
      <c r="D745" s="400" t="s">
        <v>900</v>
      </c>
      <c r="E745" s="419" t="s">
        <v>4902</v>
      </c>
      <c r="F745" s="400" t="s">
        <v>4903</v>
      </c>
      <c r="G745" s="400" t="s">
        <v>4903</v>
      </c>
      <c r="H745" s="421" t="s">
        <v>4904</v>
      </c>
      <c r="I745" s="339"/>
    </row>
    <row r="746" spans="1:9" x14ac:dyDescent="0.25">
      <c r="A746" s="393">
        <v>2</v>
      </c>
      <c r="B746" s="419" t="s">
        <v>724</v>
      </c>
      <c r="C746" s="400" t="s">
        <v>725</v>
      </c>
      <c r="D746" s="400" t="s">
        <v>725</v>
      </c>
      <c r="E746" s="419" t="s">
        <v>4905</v>
      </c>
      <c r="F746" s="400" t="s">
        <v>4906</v>
      </c>
      <c r="G746" s="400" t="s">
        <v>4906</v>
      </c>
      <c r="H746" s="421" t="s">
        <v>4907</v>
      </c>
      <c r="I746" s="339"/>
    </row>
    <row r="747" spans="1:9" x14ac:dyDescent="0.25">
      <c r="A747" s="393">
        <v>5</v>
      </c>
      <c r="B747" s="399" t="s">
        <v>2659</v>
      </c>
      <c r="C747" s="400" t="s">
        <v>6208</v>
      </c>
      <c r="D747" s="400" t="s">
        <v>2661</v>
      </c>
      <c r="E747" s="419" t="s">
        <v>2659</v>
      </c>
      <c r="F747" s="400" t="s">
        <v>4908</v>
      </c>
      <c r="G747" s="400" t="s">
        <v>4908</v>
      </c>
      <c r="H747" s="421" t="s">
        <v>4909</v>
      </c>
      <c r="I747" s="339"/>
    </row>
    <row r="748" spans="1:9" x14ac:dyDescent="0.25">
      <c r="A748" s="393">
        <v>6</v>
      </c>
      <c r="B748" s="419" t="s">
        <v>343</v>
      </c>
      <c r="C748" s="400" t="s">
        <v>344</v>
      </c>
      <c r="D748" s="400" t="s">
        <v>344</v>
      </c>
      <c r="E748" s="419" t="s">
        <v>343</v>
      </c>
      <c r="F748" s="400" t="s">
        <v>4910</v>
      </c>
      <c r="G748" s="400" t="s">
        <v>4910</v>
      </c>
      <c r="H748" s="421" t="s">
        <v>4911</v>
      </c>
      <c r="I748" s="339"/>
    </row>
    <row r="749" spans="1:9" x14ac:dyDescent="0.25">
      <c r="A749" s="393">
        <v>6</v>
      </c>
      <c r="B749" s="419" t="s">
        <v>355</v>
      </c>
      <c r="C749" s="400" t="s">
        <v>6209</v>
      </c>
      <c r="D749" s="400" t="s">
        <v>357</v>
      </c>
      <c r="E749" s="419" t="s">
        <v>355</v>
      </c>
      <c r="F749" s="400" t="s">
        <v>6210</v>
      </c>
      <c r="G749" s="400" t="s">
        <v>4912</v>
      </c>
      <c r="H749" s="421" t="s">
        <v>4913</v>
      </c>
      <c r="I749" s="339"/>
    </row>
    <row r="750" spans="1:9" x14ac:dyDescent="0.25">
      <c r="A750" s="393">
        <v>4</v>
      </c>
      <c r="B750" s="419" t="s">
        <v>595</v>
      </c>
      <c r="C750" s="400" t="s">
        <v>596</v>
      </c>
      <c r="D750" s="400" t="s">
        <v>596</v>
      </c>
      <c r="E750" s="419" t="s">
        <v>419</v>
      </c>
      <c r="F750" s="400" t="s">
        <v>4914</v>
      </c>
      <c r="G750" s="400" t="s">
        <v>4914</v>
      </c>
      <c r="H750" s="421" t="s">
        <v>4915</v>
      </c>
      <c r="I750" s="339"/>
    </row>
    <row r="751" spans="1:9" x14ac:dyDescent="0.25">
      <c r="A751" s="393">
        <v>4</v>
      </c>
      <c r="B751" s="419" t="s">
        <v>602</v>
      </c>
      <c r="C751" s="400" t="s">
        <v>603</v>
      </c>
      <c r="D751" s="400" t="s">
        <v>603</v>
      </c>
      <c r="E751" s="419" t="s">
        <v>4916</v>
      </c>
      <c r="F751" s="400" t="s">
        <v>4917</v>
      </c>
      <c r="G751" s="400" t="s">
        <v>4917</v>
      </c>
      <c r="H751" s="421" t="s">
        <v>4918</v>
      </c>
      <c r="I751" s="339"/>
    </row>
    <row r="752" spans="1:9" x14ac:dyDescent="0.25">
      <c r="A752" s="393">
        <v>4</v>
      </c>
      <c r="B752" s="419" t="s">
        <v>612</v>
      </c>
      <c r="C752" s="400" t="s">
        <v>613</v>
      </c>
      <c r="D752" s="400" t="s">
        <v>613</v>
      </c>
      <c r="E752" s="419" t="s">
        <v>4919</v>
      </c>
      <c r="F752" s="400" t="s">
        <v>4920</v>
      </c>
      <c r="G752" s="400" t="s">
        <v>4920</v>
      </c>
      <c r="H752" s="421" t="s">
        <v>4921</v>
      </c>
      <c r="I752" s="339"/>
    </row>
    <row r="753" spans="1:9" x14ac:dyDescent="0.25">
      <c r="A753" s="393">
        <v>4</v>
      </c>
      <c r="B753" s="419" t="s">
        <v>1126</v>
      </c>
      <c r="C753" s="400" t="s">
        <v>6211</v>
      </c>
      <c r="D753" s="400" t="s">
        <v>1128</v>
      </c>
      <c r="E753" s="419" t="s">
        <v>4922</v>
      </c>
      <c r="F753" s="400" t="s">
        <v>6212</v>
      </c>
      <c r="G753" s="400" t="s">
        <v>4923</v>
      </c>
      <c r="H753" s="421" t="s">
        <v>4924</v>
      </c>
      <c r="I753" s="339"/>
    </row>
    <row r="754" spans="1:9" x14ac:dyDescent="0.25">
      <c r="A754" s="393">
        <v>6</v>
      </c>
      <c r="B754" s="419" t="s">
        <v>1706</v>
      </c>
      <c r="C754" s="400" t="s">
        <v>1707</v>
      </c>
      <c r="D754" s="400" t="s">
        <v>1707</v>
      </c>
      <c r="E754" s="419" t="s">
        <v>1706</v>
      </c>
      <c r="F754" s="400" t="s">
        <v>6213</v>
      </c>
      <c r="G754" s="400" t="s">
        <v>4925</v>
      </c>
      <c r="H754" s="421" t="s">
        <v>4926</v>
      </c>
      <c r="I754" s="339"/>
    </row>
    <row r="755" spans="1:9" x14ac:dyDescent="0.25">
      <c r="A755" s="393">
        <v>6</v>
      </c>
      <c r="B755" s="419" t="s">
        <v>1711</v>
      </c>
      <c r="C755" s="400" t="s">
        <v>1712</v>
      </c>
      <c r="D755" s="400" t="s">
        <v>1712</v>
      </c>
      <c r="E755" s="419" t="s">
        <v>1711</v>
      </c>
      <c r="F755" s="400" t="s">
        <v>4927</v>
      </c>
      <c r="G755" s="400" t="s">
        <v>4927</v>
      </c>
      <c r="H755" s="421" t="s">
        <v>4928</v>
      </c>
      <c r="I755" s="339"/>
    </row>
    <row r="756" spans="1:9" x14ac:dyDescent="0.25">
      <c r="A756" s="393">
        <v>6</v>
      </c>
      <c r="B756" s="419" t="s">
        <v>1715</v>
      </c>
      <c r="C756" s="400" t="s">
        <v>1716</v>
      </c>
      <c r="D756" s="400" t="s">
        <v>1716</v>
      </c>
      <c r="E756" s="419" t="s">
        <v>1715</v>
      </c>
      <c r="F756" s="400" t="s">
        <v>4929</v>
      </c>
      <c r="G756" s="400" t="s">
        <v>4929</v>
      </c>
      <c r="H756" s="421" t="s">
        <v>4930</v>
      </c>
      <c r="I756" s="339"/>
    </row>
    <row r="757" spans="1:9" x14ac:dyDescent="0.25">
      <c r="A757" s="393">
        <v>6</v>
      </c>
      <c r="B757" s="419" t="s">
        <v>1722</v>
      </c>
      <c r="C757" s="400" t="s">
        <v>1723</v>
      </c>
      <c r="D757" s="400" t="s">
        <v>1723</v>
      </c>
      <c r="E757" s="419" t="s">
        <v>1722</v>
      </c>
      <c r="F757" s="400" t="s">
        <v>4931</v>
      </c>
      <c r="G757" s="400" t="s">
        <v>4931</v>
      </c>
      <c r="H757" s="421" t="s">
        <v>4932</v>
      </c>
      <c r="I757" s="339"/>
    </row>
    <row r="758" spans="1:9" x14ac:dyDescent="0.25">
      <c r="A758" s="393">
        <v>6</v>
      </c>
      <c r="B758" s="419" t="s">
        <v>1728</v>
      </c>
      <c r="C758" s="400" t="s">
        <v>1729</v>
      </c>
      <c r="D758" s="400" t="s">
        <v>1729</v>
      </c>
      <c r="E758" s="419" t="s">
        <v>1728</v>
      </c>
      <c r="F758" s="400" t="s">
        <v>4933</v>
      </c>
      <c r="G758" s="400" t="s">
        <v>4933</v>
      </c>
      <c r="H758" s="421" t="s">
        <v>4934</v>
      </c>
      <c r="I758" s="339"/>
    </row>
    <row r="759" spans="1:9" x14ac:dyDescent="0.25">
      <c r="A759" s="393">
        <v>3</v>
      </c>
      <c r="B759" s="419" t="s">
        <v>1429</v>
      </c>
      <c r="C759" s="400" t="s">
        <v>1430</v>
      </c>
      <c r="D759" s="400" t="s">
        <v>1430</v>
      </c>
      <c r="E759" s="419" t="s">
        <v>4935</v>
      </c>
      <c r="F759" s="400" t="s">
        <v>4936</v>
      </c>
      <c r="G759" s="400" t="s">
        <v>4936</v>
      </c>
      <c r="H759" s="421" t="s">
        <v>4937</v>
      </c>
      <c r="I759" s="339"/>
    </row>
    <row r="760" spans="1:9" x14ac:dyDescent="0.25">
      <c r="A760" s="393">
        <v>7</v>
      </c>
      <c r="B760" s="419" t="s">
        <v>358</v>
      </c>
      <c r="C760" s="400" t="s">
        <v>359</v>
      </c>
      <c r="D760" s="400" t="s">
        <v>359</v>
      </c>
      <c r="E760" s="419" t="s">
        <v>1506</v>
      </c>
      <c r="F760" s="400" t="s">
        <v>4940</v>
      </c>
      <c r="G760" s="400" t="s">
        <v>4940</v>
      </c>
      <c r="H760" s="421" t="s">
        <v>4941</v>
      </c>
      <c r="I760" s="339"/>
    </row>
    <row r="761" spans="1:9" x14ac:dyDescent="0.25">
      <c r="A761" s="393">
        <v>7</v>
      </c>
      <c r="B761" s="419" t="s">
        <v>369</v>
      </c>
      <c r="C761" s="400" t="s">
        <v>370</v>
      </c>
      <c r="D761" s="400" t="s">
        <v>370</v>
      </c>
      <c r="E761" s="419" t="s">
        <v>4942</v>
      </c>
      <c r="F761" s="400" t="s">
        <v>4943</v>
      </c>
      <c r="G761" s="400" t="s">
        <v>4943</v>
      </c>
      <c r="H761" s="421" t="s">
        <v>4944</v>
      </c>
      <c r="I761" s="339"/>
    </row>
    <row r="762" spans="1:9" x14ac:dyDescent="0.25">
      <c r="A762" s="393">
        <v>7</v>
      </c>
      <c r="B762" s="419" t="s">
        <v>379</v>
      </c>
      <c r="C762" s="400" t="s">
        <v>380</v>
      </c>
      <c r="D762" s="400" t="s">
        <v>380</v>
      </c>
      <c r="E762" s="419" t="s">
        <v>4945</v>
      </c>
      <c r="F762" s="400" t="s">
        <v>4946</v>
      </c>
      <c r="G762" s="400" t="s">
        <v>4947</v>
      </c>
      <c r="H762" s="421" t="s">
        <v>4948</v>
      </c>
      <c r="I762" s="339"/>
    </row>
    <row r="763" spans="1:9" x14ac:dyDescent="0.25">
      <c r="A763" s="393">
        <v>7</v>
      </c>
      <c r="B763" s="419" t="s">
        <v>403</v>
      </c>
      <c r="C763" s="400" t="s">
        <v>404</v>
      </c>
      <c r="D763" s="400" t="s">
        <v>405</v>
      </c>
      <c r="E763" s="419" t="s">
        <v>4949</v>
      </c>
      <c r="F763" s="400" t="s">
        <v>6214</v>
      </c>
      <c r="G763" s="400" t="s">
        <v>4950</v>
      </c>
      <c r="H763" s="421" t="s">
        <v>4951</v>
      </c>
      <c r="I763" s="339"/>
    </row>
    <row r="764" spans="1:9" x14ac:dyDescent="0.25">
      <c r="A764" s="393">
        <v>7</v>
      </c>
      <c r="B764" s="419" t="s">
        <v>386</v>
      </c>
      <c r="C764" s="400" t="s">
        <v>387</v>
      </c>
      <c r="D764" s="400" t="s">
        <v>387</v>
      </c>
      <c r="E764" s="419" t="s">
        <v>4952</v>
      </c>
      <c r="F764" s="400" t="s">
        <v>4953</v>
      </c>
      <c r="G764" s="400" t="s">
        <v>4954</v>
      </c>
      <c r="H764" s="421" t="s">
        <v>4955</v>
      </c>
      <c r="I764" s="339"/>
    </row>
    <row r="765" spans="1:9" x14ac:dyDescent="0.25">
      <c r="A765" s="393">
        <v>7</v>
      </c>
      <c r="B765" s="419" t="s">
        <v>396</v>
      </c>
      <c r="C765" s="400" t="s">
        <v>397</v>
      </c>
      <c r="D765" s="400" t="s">
        <v>397</v>
      </c>
      <c r="E765" s="419" t="s">
        <v>4956</v>
      </c>
      <c r="F765" s="400" t="s">
        <v>4957</v>
      </c>
      <c r="G765" s="400" t="s">
        <v>4957</v>
      </c>
      <c r="H765" s="421" t="s">
        <v>4958</v>
      </c>
      <c r="I765" s="339"/>
    </row>
    <row r="766" spans="1:9" x14ac:dyDescent="0.25">
      <c r="A766" s="393">
        <v>4</v>
      </c>
      <c r="B766" s="419" t="s">
        <v>2082</v>
      </c>
      <c r="C766" s="400" t="s">
        <v>2083</v>
      </c>
      <c r="D766" s="400" t="s">
        <v>2084</v>
      </c>
      <c r="E766" s="419" t="s">
        <v>489</v>
      </c>
      <c r="F766" s="400" t="s">
        <v>4959</v>
      </c>
      <c r="G766" s="400" t="s">
        <v>4959</v>
      </c>
      <c r="H766" s="421" t="s">
        <v>4960</v>
      </c>
      <c r="I766" s="339"/>
    </row>
    <row r="767" spans="1:9" x14ac:dyDescent="0.25">
      <c r="A767" s="393">
        <v>3</v>
      </c>
      <c r="B767" s="419" t="s">
        <v>2321</v>
      </c>
      <c r="C767" s="400" t="s">
        <v>6215</v>
      </c>
      <c r="D767" s="400" t="s">
        <v>2323</v>
      </c>
      <c r="E767" s="419" t="s">
        <v>2321</v>
      </c>
      <c r="F767" s="400" t="s">
        <v>6216</v>
      </c>
      <c r="G767" s="400" t="s">
        <v>4961</v>
      </c>
      <c r="H767" s="421" t="s">
        <v>4962</v>
      </c>
      <c r="I767" s="339"/>
    </row>
    <row r="768" spans="1:9" x14ac:dyDescent="0.25">
      <c r="A768" s="393">
        <v>5</v>
      </c>
      <c r="B768" s="419" t="s">
        <v>259</v>
      </c>
      <c r="C768" s="400" t="s">
        <v>260</v>
      </c>
      <c r="D768" s="400" t="s">
        <v>260</v>
      </c>
      <c r="E768" s="419" t="s">
        <v>4963</v>
      </c>
      <c r="F768" s="400" t="s">
        <v>4964</v>
      </c>
      <c r="G768" s="400" t="s">
        <v>4964</v>
      </c>
      <c r="H768" s="421" t="s">
        <v>4965</v>
      </c>
      <c r="I768" s="339"/>
    </row>
    <row r="769" spans="1:9" x14ac:dyDescent="0.25">
      <c r="A769" s="393">
        <v>5</v>
      </c>
      <c r="B769" s="419" t="s">
        <v>1151</v>
      </c>
      <c r="C769" s="400" t="s">
        <v>1152</v>
      </c>
      <c r="D769" s="400" t="s">
        <v>1152</v>
      </c>
      <c r="E769" s="419" t="s">
        <v>1151</v>
      </c>
      <c r="F769" s="400" t="s">
        <v>4966</v>
      </c>
      <c r="G769" s="400" t="s">
        <v>4966</v>
      </c>
      <c r="H769" s="421" t="s">
        <v>4967</v>
      </c>
      <c r="I769" s="339"/>
    </row>
    <row r="770" spans="1:9" x14ac:dyDescent="0.25">
      <c r="A770" s="393">
        <v>5</v>
      </c>
      <c r="B770" s="419" t="s">
        <v>1963</v>
      </c>
      <c r="C770" s="400" t="s">
        <v>1964</v>
      </c>
      <c r="D770" s="400" t="s">
        <v>1965</v>
      </c>
      <c r="E770" s="419" t="s">
        <v>4968</v>
      </c>
      <c r="F770" s="400" t="s">
        <v>4969</v>
      </c>
      <c r="G770" s="400" t="s">
        <v>4970</v>
      </c>
      <c r="H770" s="421" t="s">
        <v>4971</v>
      </c>
      <c r="I770" s="339"/>
    </row>
    <row r="771" spans="1:9" x14ac:dyDescent="0.25">
      <c r="A771" s="393">
        <v>3</v>
      </c>
      <c r="B771" s="419" t="s">
        <v>2153</v>
      </c>
      <c r="C771" s="400" t="s">
        <v>6541</v>
      </c>
      <c r="D771" s="400" t="s">
        <v>2155</v>
      </c>
      <c r="E771" s="419" t="s">
        <v>4972</v>
      </c>
      <c r="F771" s="400" t="s">
        <v>4973</v>
      </c>
      <c r="G771" s="400" t="s">
        <v>4973</v>
      </c>
      <c r="H771" s="421" t="s">
        <v>4974</v>
      </c>
      <c r="I771" s="339"/>
    </row>
    <row r="772" spans="1:9" x14ac:dyDescent="0.25">
      <c r="A772" s="393">
        <v>3</v>
      </c>
      <c r="B772" s="419" t="s">
        <v>2583</v>
      </c>
      <c r="C772" s="400" t="s">
        <v>2584</v>
      </c>
      <c r="D772" s="400" t="s">
        <v>2584</v>
      </c>
      <c r="E772" s="419" t="s">
        <v>2583</v>
      </c>
      <c r="F772" s="400" t="s">
        <v>4975</v>
      </c>
      <c r="G772" s="400" t="s">
        <v>4975</v>
      </c>
      <c r="H772" s="421" t="s">
        <v>4976</v>
      </c>
      <c r="I772" s="339"/>
    </row>
    <row r="773" spans="1:9" x14ac:dyDescent="0.25">
      <c r="A773" s="393">
        <v>7</v>
      </c>
      <c r="B773" s="419" t="s">
        <v>1039</v>
      </c>
      <c r="C773" s="400" t="s">
        <v>6217</v>
      </c>
      <c r="D773" s="400" t="s">
        <v>1041</v>
      </c>
      <c r="E773" s="419" t="s">
        <v>1039</v>
      </c>
      <c r="F773" s="400" t="s">
        <v>4977</v>
      </c>
      <c r="G773" s="400" t="s">
        <v>4977</v>
      </c>
      <c r="H773" s="421" t="s">
        <v>4978</v>
      </c>
      <c r="I773" s="339"/>
    </row>
    <row r="774" spans="1:9" x14ac:dyDescent="0.25">
      <c r="A774" s="393">
        <v>4</v>
      </c>
      <c r="B774" s="419" t="s">
        <v>2253</v>
      </c>
      <c r="C774" s="400" t="s">
        <v>2254</v>
      </c>
      <c r="D774" s="400" t="s">
        <v>2254</v>
      </c>
      <c r="E774" s="419" t="s">
        <v>4979</v>
      </c>
      <c r="F774" s="400" t="s">
        <v>4980</v>
      </c>
      <c r="G774" s="400" t="s">
        <v>4980</v>
      </c>
      <c r="H774" s="421" t="s">
        <v>4981</v>
      </c>
      <c r="I774" s="339"/>
    </row>
    <row r="775" spans="1:9" x14ac:dyDescent="0.25">
      <c r="A775" s="393">
        <v>3</v>
      </c>
      <c r="B775" s="419" t="s">
        <v>2556</v>
      </c>
      <c r="C775" s="400" t="s">
        <v>2557</v>
      </c>
      <c r="D775" s="400" t="s">
        <v>2557</v>
      </c>
      <c r="E775" s="419" t="s">
        <v>4982</v>
      </c>
      <c r="F775" s="400" t="s">
        <v>4983</v>
      </c>
      <c r="G775" s="400" t="s">
        <v>4983</v>
      </c>
      <c r="H775" s="421" t="s">
        <v>4984</v>
      </c>
      <c r="I775" s="339"/>
    </row>
    <row r="776" spans="1:9" x14ac:dyDescent="0.25">
      <c r="A776" s="393">
        <v>4</v>
      </c>
      <c r="B776" s="419" t="s">
        <v>2257</v>
      </c>
      <c r="C776" s="400" t="s">
        <v>2258</v>
      </c>
      <c r="D776" s="400" t="s">
        <v>2258</v>
      </c>
      <c r="E776" s="419" t="s">
        <v>4985</v>
      </c>
      <c r="F776" s="400" t="s">
        <v>4986</v>
      </c>
      <c r="G776" s="400" t="s">
        <v>4986</v>
      </c>
      <c r="H776" s="421" t="s">
        <v>4987</v>
      </c>
      <c r="I776" s="339"/>
    </row>
    <row r="777" spans="1:9" x14ac:dyDescent="0.25">
      <c r="A777" s="393">
        <v>4</v>
      </c>
      <c r="B777" s="419" t="s">
        <v>2267</v>
      </c>
      <c r="C777" s="400" t="s">
        <v>2268</v>
      </c>
      <c r="D777" s="400" t="s">
        <v>2268</v>
      </c>
      <c r="E777" s="419" t="s">
        <v>4988</v>
      </c>
      <c r="F777" s="400" t="s">
        <v>4989</v>
      </c>
      <c r="G777" s="400" t="s">
        <v>4989</v>
      </c>
      <c r="H777" s="421" t="s">
        <v>4990</v>
      </c>
      <c r="I777" s="339"/>
    </row>
    <row r="778" spans="1:9" x14ac:dyDescent="0.25">
      <c r="A778" s="393">
        <v>4</v>
      </c>
      <c r="B778" s="419" t="s">
        <v>2265</v>
      </c>
      <c r="C778" s="400" t="s">
        <v>2266</v>
      </c>
      <c r="D778" s="400" t="s">
        <v>2266</v>
      </c>
      <c r="E778" s="419" t="s">
        <v>4991</v>
      </c>
      <c r="F778" s="400" t="s">
        <v>4992</v>
      </c>
      <c r="G778" s="400" t="s">
        <v>4992</v>
      </c>
      <c r="H778" s="421" t="s">
        <v>4993</v>
      </c>
      <c r="I778" s="339"/>
    </row>
    <row r="779" spans="1:9" x14ac:dyDescent="0.25">
      <c r="A779" s="393">
        <v>4</v>
      </c>
      <c r="B779" s="419" t="s">
        <v>2261</v>
      </c>
      <c r="C779" s="400" t="s">
        <v>2262</v>
      </c>
      <c r="D779" s="400" t="s">
        <v>2262</v>
      </c>
      <c r="E779" s="419" t="s">
        <v>4994</v>
      </c>
      <c r="F779" s="400" t="s">
        <v>4995</v>
      </c>
      <c r="G779" s="400" t="s">
        <v>4995</v>
      </c>
      <c r="H779" s="421" t="s">
        <v>4996</v>
      </c>
      <c r="I779" s="339"/>
    </row>
    <row r="780" spans="1:9" x14ac:dyDescent="0.25">
      <c r="A780" s="393">
        <v>7</v>
      </c>
      <c r="B780" s="419" t="s">
        <v>868</v>
      </c>
      <c r="C780" s="400" t="s">
        <v>6218</v>
      </c>
      <c r="D780" s="400" t="s">
        <v>870</v>
      </c>
      <c r="E780" s="419" t="s">
        <v>868</v>
      </c>
      <c r="F780" s="400" t="s">
        <v>870</v>
      </c>
      <c r="G780" s="400" t="s">
        <v>870</v>
      </c>
      <c r="H780" s="421" t="s">
        <v>4997</v>
      </c>
      <c r="I780" s="339"/>
    </row>
    <row r="781" spans="1:9" x14ac:dyDescent="0.25">
      <c r="A781" s="393">
        <v>5</v>
      </c>
      <c r="B781" s="419" t="s">
        <v>270</v>
      </c>
      <c r="C781" s="400" t="s">
        <v>6219</v>
      </c>
      <c r="D781" s="400" t="s">
        <v>272</v>
      </c>
      <c r="E781" s="419" t="s">
        <v>4998</v>
      </c>
      <c r="F781" s="400" t="s">
        <v>6220</v>
      </c>
      <c r="G781" s="400" t="s">
        <v>4999</v>
      </c>
      <c r="H781" s="421" t="s">
        <v>5000</v>
      </c>
      <c r="I781" s="339"/>
    </row>
    <row r="782" spans="1:9" x14ac:dyDescent="0.25">
      <c r="A782" s="393">
        <v>5</v>
      </c>
      <c r="B782" s="419" t="s">
        <v>1333</v>
      </c>
      <c r="C782" s="400" t="s">
        <v>1334</v>
      </c>
      <c r="D782" s="400" t="s">
        <v>1334</v>
      </c>
      <c r="E782" s="419" t="s">
        <v>5001</v>
      </c>
      <c r="F782" s="400" t="s">
        <v>5002</v>
      </c>
      <c r="G782" s="400" t="s">
        <v>5002</v>
      </c>
      <c r="H782" s="421" t="s">
        <v>5003</v>
      </c>
      <c r="I782" s="339"/>
    </row>
    <row r="783" spans="1:9" x14ac:dyDescent="0.25">
      <c r="A783" s="393">
        <v>3</v>
      </c>
      <c r="B783" s="419" t="s">
        <v>1836</v>
      </c>
      <c r="C783" s="400" t="s">
        <v>1837</v>
      </c>
      <c r="D783" s="400" t="s">
        <v>1837</v>
      </c>
      <c r="E783" s="419" t="s">
        <v>5004</v>
      </c>
      <c r="F783" s="400" t="s">
        <v>5005</v>
      </c>
      <c r="G783" s="400" t="s">
        <v>5005</v>
      </c>
      <c r="H783" s="421" t="s">
        <v>5006</v>
      </c>
      <c r="I783" s="339"/>
    </row>
    <row r="784" spans="1:9" x14ac:dyDescent="0.25">
      <c r="A784" s="393">
        <v>4</v>
      </c>
      <c r="B784" s="419" t="s">
        <v>171</v>
      </c>
      <c r="C784" s="400" t="s">
        <v>172</v>
      </c>
      <c r="D784" s="400" t="s">
        <v>172</v>
      </c>
      <c r="E784" s="419" t="s">
        <v>358</v>
      </c>
      <c r="F784" s="400" t="s">
        <v>5007</v>
      </c>
      <c r="G784" s="400" t="s">
        <v>5007</v>
      </c>
      <c r="H784" s="421" t="s">
        <v>5008</v>
      </c>
      <c r="I784" s="339"/>
    </row>
    <row r="785" spans="1:9" x14ac:dyDescent="0.25">
      <c r="A785" s="393">
        <v>4</v>
      </c>
      <c r="B785" s="419" t="s">
        <v>2031</v>
      </c>
      <c r="C785" s="400" t="s">
        <v>2032</v>
      </c>
      <c r="D785" s="400" t="s">
        <v>407</v>
      </c>
      <c r="E785" s="419" t="s">
        <v>5009</v>
      </c>
      <c r="F785" s="400" t="s">
        <v>5010</v>
      </c>
      <c r="G785" s="400" t="s">
        <v>5010</v>
      </c>
      <c r="H785" s="421" t="s">
        <v>5011</v>
      </c>
      <c r="I785" s="339"/>
    </row>
    <row r="786" spans="1:9" x14ac:dyDescent="0.25">
      <c r="A786" s="393">
        <v>4</v>
      </c>
      <c r="B786" s="419" t="s">
        <v>2021</v>
      </c>
      <c r="C786" s="400" t="s">
        <v>2022</v>
      </c>
      <c r="D786" s="400" t="s">
        <v>422</v>
      </c>
      <c r="E786" s="419" t="s">
        <v>5012</v>
      </c>
      <c r="F786" s="400" t="s">
        <v>5013</v>
      </c>
      <c r="G786" s="400" t="s">
        <v>5013</v>
      </c>
      <c r="H786" s="421" t="s">
        <v>5014</v>
      </c>
      <c r="I786" s="339"/>
    </row>
    <row r="787" spans="1:9" x14ac:dyDescent="0.25">
      <c r="A787" s="393">
        <v>4</v>
      </c>
      <c r="B787" s="419" t="s">
        <v>2039</v>
      </c>
      <c r="C787" s="400" t="s">
        <v>2040</v>
      </c>
      <c r="D787" s="400" t="s">
        <v>2041</v>
      </c>
      <c r="E787" s="419" t="s">
        <v>5015</v>
      </c>
      <c r="F787" s="400" t="s">
        <v>5016</v>
      </c>
      <c r="G787" s="400" t="s">
        <v>5016</v>
      </c>
      <c r="H787" s="421" t="s">
        <v>5017</v>
      </c>
      <c r="I787" s="339"/>
    </row>
    <row r="788" spans="1:9" x14ac:dyDescent="0.25">
      <c r="A788" s="393">
        <v>6</v>
      </c>
      <c r="B788" s="419" t="s">
        <v>2097</v>
      </c>
      <c r="C788" s="400" t="s">
        <v>2098</v>
      </c>
      <c r="D788" s="400" t="s">
        <v>2098</v>
      </c>
      <c r="E788" s="419" t="s">
        <v>5018</v>
      </c>
      <c r="F788" s="400" t="s">
        <v>5019</v>
      </c>
      <c r="G788" s="400" t="s">
        <v>5019</v>
      </c>
      <c r="H788" s="421" t="s">
        <v>5020</v>
      </c>
      <c r="I788" s="339"/>
    </row>
    <row r="789" spans="1:9" x14ac:dyDescent="0.25">
      <c r="A789" s="393">
        <v>4</v>
      </c>
      <c r="B789" s="419" t="s">
        <v>2023</v>
      </c>
      <c r="C789" s="400" t="s">
        <v>2024</v>
      </c>
      <c r="D789" s="400" t="s">
        <v>415</v>
      </c>
      <c r="E789" s="419" t="s">
        <v>5021</v>
      </c>
      <c r="F789" s="400" t="s">
        <v>5022</v>
      </c>
      <c r="G789" s="400" t="s">
        <v>5022</v>
      </c>
      <c r="H789" s="421" t="s">
        <v>5023</v>
      </c>
      <c r="I789" s="339"/>
    </row>
    <row r="790" spans="1:9" x14ac:dyDescent="0.25">
      <c r="A790" s="393">
        <v>4</v>
      </c>
      <c r="B790" s="419" t="s">
        <v>2045</v>
      </c>
      <c r="C790" s="400" t="s">
        <v>2046</v>
      </c>
      <c r="D790" s="400" t="s">
        <v>2047</v>
      </c>
      <c r="E790" s="419" t="s">
        <v>5024</v>
      </c>
      <c r="F790" s="400" t="s">
        <v>5025</v>
      </c>
      <c r="G790" s="400" t="s">
        <v>5025</v>
      </c>
      <c r="H790" s="421" t="s">
        <v>5026</v>
      </c>
      <c r="I790" s="339"/>
    </row>
    <row r="791" spans="1:9" x14ac:dyDescent="0.25">
      <c r="A791" s="393">
        <v>7</v>
      </c>
      <c r="B791" s="419" t="s">
        <v>411</v>
      </c>
      <c r="C791" s="400" t="s">
        <v>6221</v>
      </c>
      <c r="D791" s="400" t="s">
        <v>413</v>
      </c>
      <c r="E791" s="419" t="s">
        <v>411</v>
      </c>
      <c r="F791" s="400" t="s">
        <v>6222</v>
      </c>
      <c r="G791" s="400" t="s">
        <v>5027</v>
      </c>
      <c r="H791" s="421" t="s">
        <v>5028</v>
      </c>
      <c r="I791" s="339"/>
    </row>
    <row r="792" spans="1:9" x14ac:dyDescent="0.25">
      <c r="A792" s="393">
        <v>3</v>
      </c>
      <c r="B792" s="419" t="s">
        <v>323</v>
      </c>
      <c r="C792" s="400" t="s">
        <v>324</v>
      </c>
      <c r="D792" s="400" t="s">
        <v>324</v>
      </c>
      <c r="E792" s="419" t="s">
        <v>5029</v>
      </c>
      <c r="F792" s="400" t="s">
        <v>5030</v>
      </c>
      <c r="G792" s="400" t="s">
        <v>5030</v>
      </c>
      <c r="H792" s="421" t="s">
        <v>5031</v>
      </c>
      <c r="I792" s="339"/>
    </row>
    <row r="793" spans="1:9" x14ac:dyDescent="0.25">
      <c r="A793" s="393">
        <v>7</v>
      </c>
      <c r="B793" s="419" t="s">
        <v>419</v>
      </c>
      <c r="C793" s="400" t="s">
        <v>420</v>
      </c>
      <c r="D793" s="400" t="s">
        <v>420</v>
      </c>
      <c r="E793" s="419" t="s">
        <v>5032</v>
      </c>
      <c r="F793" s="400" t="s">
        <v>5033</v>
      </c>
      <c r="G793" s="400" t="s">
        <v>5033</v>
      </c>
      <c r="H793" s="421" t="s">
        <v>5034</v>
      </c>
      <c r="I793" s="339"/>
    </row>
    <row r="794" spans="1:9" x14ac:dyDescent="0.25">
      <c r="A794" s="393">
        <v>2</v>
      </c>
      <c r="B794" s="419" t="s">
        <v>182</v>
      </c>
      <c r="C794" s="400" t="s">
        <v>183</v>
      </c>
      <c r="D794" s="400" t="s">
        <v>182</v>
      </c>
      <c r="E794" s="419" t="s">
        <v>5035</v>
      </c>
      <c r="F794" s="400" t="s">
        <v>5036</v>
      </c>
      <c r="G794" s="400" t="s">
        <v>5036</v>
      </c>
      <c r="H794" s="421" t="s">
        <v>5037</v>
      </c>
      <c r="I794" s="339"/>
    </row>
    <row r="795" spans="1:9" x14ac:dyDescent="0.25">
      <c r="A795" s="393">
        <v>5</v>
      </c>
      <c r="B795" s="419" t="s">
        <v>277</v>
      </c>
      <c r="C795" s="400" t="s">
        <v>6223</v>
      </c>
      <c r="D795" s="400" t="s">
        <v>279</v>
      </c>
      <c r="E795" s="419" t="s">
        <v>5038</v>
      </c>
      <c r="F795" s="400" t="s">
        <v>6224</v>
      </c>
      <c r="G795" s="400" t="s">
        <v>5039</v>
      </c>
      <c r="H795" s="421" t="s">
        <v>5040</v>
      </c>
      <c r="I795" s="339"/>
    </row>
    <row r="796" spans="1:9" x14ac:dyDescent="0.25">
      <c r="A796" s="393">
        <v>5</v>
      </c>
      <c r="B796" s="419" t="s">
        <v>1377</v>
      </c>
      <c r="C796" s="400" t="s">
        <v>1378</v>
      </c>
      <c r="D796" s="400" t="s">
        <v>1378</v>
      </c>
      <c r="E796" s="419" t="s">
        <v>5041</v>
      </c>
      <c r="F796" s="400" t="s">
        <v>5042</v>
      </c>
      <c r="G796" s="400" t="s">
        <v>5042</v>
      </c>
      <c r="H796" s="421" t="s">
        <v>5043</v>
      </c>
      <c r="I796" s="339"/>
    </row>
    <row r="797" spans="1:9" x14ac:dyDescent="0.25">
      <c r="A797" s="393">
        <v>6</v>
      </c>
      <c r="B797" s="419" t="s">
        <v>1681</v>
      </c>
      <c r="C797" s="400" t="s">
        <v>1682</v>
      </c>
      <c r="D797" s="400" t="s">
        <v>1683</v>
      </c>
      <c r="E797" s="419" t="s">
        <v>1681</v>
      </c>
      <c r="F797" s="400" t="s">
        <v>5044</v>
      </c>
      <c r="G797" s="400" t="s">
        <v>6606</v>
      </c>
      <c r="H797" s="421" t="s">
        <v>5046</v>
      </c>
      <c r="I797" s="339"/>
    </row>
    <row r="798" spans="1:9" x14ac:dyDescent="0.25">
      <c r="A798" s="393">
        <v>4</v>
      </c>
      <c r="B798" s="419" t="s">
        <v>235</v>
      </c>
      <c r="C798" s="400" t="s">
        <v>236</v>
      </c>
      <c r="D798" s="400" t="s">
        <v>236</v>
      </c>
      <c r="E798" s="419" t="s">
        <v>235</v>
      </c>
      <c r="F798" s="400" t="s">
        <v>5047</v>
      </c>
      <c r="G798" s="400" t="s">
        <v>5047</v>
      </c>
      <c r="H798" s="421" t="s">
        <v>5048</v>
      </c>
      <c r="I798" s="339" t="s">
        <v>5872</v>
      </c>
    </row>
    <row r="799" spans="1:9" x14ac:dyDescent="0.25">
      <c r="A799" s="393">
        <v>3</v>
      </c>
      <c r="B799" s="419" t="s">
        <v>1966</v>
      </c>
      <c r="C799" s="400" t="s">
        <v>1967</v>
      </c>
      <c r="D799" s="400" t="s">
        <v>1967</v>
      </c>
      <c r="E799" s="419" t="s">
        <v>5049</v>
      </c>
      <c r="F799" s="400" t="s">
        <v>5050</v>
      </c>
      <c r="G799" s="400" t="s">
        <v>5050</v>
      </c>
      <c r="H799" s="421" t="s">
        <v>5051</v>
      </c>
      <c r="I799" s="339"/>
    </row>
    <row r="800" spans="1:9" x14ac:dyDescent="0.25">
      <c r="A800" s="393">
        <v>7</v>
      </c>
      <c r="B800" s="419" t="s">
        <v>680</v>
      </c>
      <c r="C800" s="400" t="s">
        <v>681</v>
      </c>
      <c r="D800" s="400" t="s">
        <v>681</v>
      </c>
      <c r="E800" s="419" t="s">
        <v>5052</v>
      </c>
      <c r="F800" s="400" t="s">
        <v>5053</v>
      </c>
      <c r="G800" s="400" t="s">
        <v>5053</v>
      </c>
      <c r="H800" s="421" t="s">
        <v>5054</v>
      </c>
      <c r="I800" s="339"/>
    </row>
    <row r="801" spans="1:9" x14ac:dyDescent="0.25">
      <c r="A801" s="393">
        <v>3</v>
      </c>
      <c r="B801" s="419" t="s">
        <v>1904</v>
      </c>
      <c r="C801" s="400" t="s">
        <v>1905</v>
      </c>
      <c r="D801" s="400" t="s">
        <v>1905</v>
      </c>
      <c r="E801" s="419" t="s">
        <v>5055</v>
      </c>
      <c r="F801" s="400" t="s">
        <v>5056</v>
      </c>
      <c r="G801" s="400" t="s">
        <v>5056</v>
      </c>
      <c r="H801" s="421" t="s">
        <v>5057</v>
      </c>
      <c r="I801" s="339"/>
    </row>
    <row r="802" spans="1:9" x14ac:dyDescent="0.25">
      <c r="A802" s="393">
        <v>7</v>
      </c>
      <c r="B802" s="419" t="s">
        <v>426</v>
      </c>
      <c r="C802" s="400" t="s">
        <v>427</v>
      </c>
      <c r="D802" s="400" t="s">
        <v>427</v>
      </c>
      <c r="E802" s="419" t="s">
        <v>5058</v>
      </c>
      <c r="F802" s="400" t="s">
        <v>5059</v>
      </c>
      <c r="G802" s="400" t="s">
        <v>5059</v>
      </c>
      <c r="H802" s="421" t="s">
        <v>5060</v>
      </c>
      <c r="I802" s="339"/>
    </row>
    <row r="803" spans="1:9" x14ac:dyDescent="0.25">
      <c r="A803" s="393">
        <v>7</v>
      </c>
      <c r="B803" s="419" t="s">
        <v>432</v>
      </c>
      <c r="C803" s="400" t="s">
        <v>433</v>
      </c>
      <c r="D803" s="400" t="s">
        <v>434</v>
      </c>
      <c r="E803" s="419" t="s">
        <v>5061</v>
      </c>
      <c r="F803" s="400" t="s">
        <v>5062</v>
      </c>
      <c r="G803" s="400" t="s">
        <v>5062</v>
      </c>
      <c r="H803" s="421" t="s">
        <v>5063</v>
      </c>
      <c r="I803" s="339"/>
    </row>
    <row r="804" spans="1:9" x14ac:dyDescent="0.25">
      <c r="A804" s="393">
        <v>7</v>
      </c>
      <c r="B804" s="419" t="s">
        <v>439</v>
      </c>
      <c r="C804" s="400" t="s">
        <v>440</v>
      </c>
      <c r="D804" s="400" t="s">
        <v>440</v>
      </c>
      <c r="E804" s="419" t="s">
        <v>5064</v>
      </c>
      <c r="F804" s="400" t="s">
        <v>5065</v>
      </c>
      <c r="G804" s="400" t="s">
        <v>5066</v>
      </c>
      <c r="H804" s="421" t="s">
        <v>5067</v>
      </c>
      <c r="I804" s="339"/>
    </row>
    <row r="805" spans="1:9" x14ac:dyDescent="0.25">
      <c r="A805" s="393">
        <v>3</v>
      </c>
      <c r="B805" s="419" t="s">
        <v>1717</v>
      </c>
      <c r="C805" s="400" t="s">
        <v>1718</v>
      </c>
      <c r="D805" s="400" t="s">
        <v>1718</v>
      </c>
      <c r="E805" s="419" t="s">
        <v>5068</v>
      </c>
      <c r="F805" s="400" t="s">
        <v>5069</v>
      </c>
      <c r="G805" s="400" t="s">
        <v>5069</v>
      </c>
      <c r="H805" s="421" t="s">
        <v>5070</v>
      </c>
      <c r="I805" s="339"/>
    </row>
    <row r="806" spans="1:9" x14ac:dyDescent="0.25">
      <c r="A806" s="393">
        <v>7</v>
      </c>
      <c r="B806" s="419" t="s">
        <v>443</v>
      </c>
      <c r="C806" s="400" t="s">
        <v>444</v>
      </c>
      <c r="D806" s="400" t="s">
        <v>445</v>
      </c>
      <c r="E806" s="419" t="s">
        <v>5071</v>
      </c>
      <c r="F806" s="400" t="s">
        <v>5072</v>
      </c>
      <c r="G806" s="400" t="s">
        <v>5072</v>
      </c>
      <c r="H806" s="421" t="s">
        <v>5073</v>
      </c>
      <c r="I806" s="339"/>
    </row>
    <row r="807" spans="1:9" x14ac:dyDescent="0.25">
      <c r="A807" s="393">
        <v>7</v>
      </c>
      <c r="B807" s="419" t="s">
        <v>448</v>
      </c>
      <c r="C807" s="400" t="s">
        <v>449</v>
      </c>
      <c r="D807" s="400" t="s">
        <v>449</v>
      </c>
      <c r="E807" s="419" t="s">
        <v>5074</v>
      </c>
      <c r="F807" s="400" t="s">
        <v>5075</v>
      </c>
      <c r="G807" s="400" t="s">
        <v>5075</v>
      </c>
      <c r="H807" s="421" t="s">
        <v>5076</v>
      </c>
      <c r="I807" s="339"/>
    </row>
    <row r="808" spans="1:9" x14ac:dyDescent="0.25">
      <c r="A808" s="393">
        <v>7</v>
      </c>
      <c r="B808" s="419" t="s">
        <v>450</v>
      </c>
      <c r="C808" s="400" t="s">
        <v>451</v>
      </c>
      <c r="D808" s="400" t="s">
        <v>451</v>
      </c>
      <c r="E808" s="419" t="s">
        <v>5077</v>
      </c>
      <c r="F808" s="400" t="s">
        <v>5078</v>
      </c>
      <c r="G808" s="400" t="s">
        <v>5079</v>
      </c>
      <c r="H808" s="421" t="s">
        <v>5080</v>
      </c>
      <c r="I808" s="339"/>
    </row>
    <row r="809" spans="1:9" x14ac:dyDescent="0.25">
      <c r="A809" s="393">
        <v>7</v>
      </c>
      <c r="B809" s="419" t="s">
        <v>455</v>
      </c>
      <c r="C809" s="400" t="s">
        <v>456</v>
      </c>
      <c r="D809" s="400" t="s">
        <v>457</v>
      </c>
      <c r="E809" s="419" t="s">
        <v>5081</v>
      </c>
      <c r="F809" s="400" t="s">
        <v>5082</v>
      </c>
      <c r="G809" s="400" t="s">
        <v>5082</v>
      </c>
      <c r="H809" s="421" t="s">
        <v>5083</v>
      </c>
      <c r="I809" s="339"/>
    </row>
    <row r="810" spans="1:9" x14ac:dyDescent="0.25">
      <c r="A810" s="393">
        <v>7</v>
      </c>
      <c r="B810" s="419" t="s">
        <v>1375</v>
      </c>
      <c r="C810" s="400" t="s">
        <v>6225</v>
      </c>
      <c r="D810" s="400" t="s">
        <v>197</v>
      </c>
      <c r="E810" s="419" t="s">
        <v>1375</v>
      </c>
      <c r="F810" s="400" t="s">
        <v>5084</v>
      </c>
      <c r="G810" s="400" t="s">
        <v>5084</v>
      </c>
      <c r="H810" s="421" t="s">
        <v>5085</v>
      </c>
      <c r="I810" s="339"/>
    </row>
    <row r="811" spans="1:9" x14ac:dyDescent="0.25">
      <c r="A811" s="393">
        <v>5</v>
      </c>
      <c r="B811" s="419" t="s">
        <v>894</v>
      </c>
      <c r="C811" s="400" t="s">
        <v>895</v>
      </c>
      <c r="D811" s="400" t="s">
        <v>896</v>
      </c>
      <c r="E811" s="419" t="s">
        <v>5086</v>
      </c>
      <c r="F811" s="400" t="s">
        <v>5087</v>
      </c>
      <c r="G811" s="400" t="s">
        <v>5088</v>
      </c>
      <c r="H811" s="421" t="s">
        <v>5089</v>
      </c>
      <c r="I811" s="339"/>
    </row>
    <row r="812" spans="1:9" x14ac:dyDescent="0.25">
      <c r="A812" s="393">
        <v>5</v>
      </c>
      <c r="B812" s="419" t="s">
        <v>903</v>
      </c>
      <c r="C812" s="400" t="s">
        <v>904</v>
      </c>
      <c r="D812" s="400" t="s">
        <v>904</v>
      </c>
      <c r="E812" s="419" t="s">
        <v>2183</v>
      </c>
      <c r="F812" s="400" t="s">
        <v>5090</v>
      </c>
      <c r="G812" s="400" t="s">
        <v>5090</v>
      </c>
      <c r="H812" s="421" t="s">
        <v>5091</v>
      </c>
      <c r="I812" s="339"/>
    </row>
    <row r="813" spans="1:9" x14ac:dyDescent="0.25">
      <c r="A813" s="393">
        <v>6</v>
      </c>
      <c r="B813" s="419" t="s">
        <v>2491</v>
      </c>
      <c r="C813" s="400" t="s">
        <v>2492</v>
      </c>
      <c r="D813" s="400" t="s">
        <v>2492</v>
      </c>
      <c r="E813" s="419" t="s">
        <v>5092</v>
      </c>
      <c r="F813" s="400" t="s">
        <v>5045</v>
      </c>
      <c r="G813" s="400" t="s">
        <v>5045</v>
      </c>
      <c r="H813" s="421" t="s">
        <v>5093</v>
      </c>
      <c r="I813" s="339"/>
    </row>
    <row r="814" spans="1:9" x14ac:dyDescent="0.25">
      <c r="A814" s="393">
        <v>4</v>
      </c>
      <c r="B814" s="419" t="s">
        <v>2068</v>
      </c>
      <c r="C814" s="400" t="s">
        <v>2069</v>
      </c>
      <c r="D814" s="400" t="s">
        <v>2070</v>
      </c>
      <c r="E814" s="419" t="s">
        <v>5094</v>
      </c>
      <c r="F814" s="400" t="s">
        <v>5095</v>
      </c>
      <c r="G814" s="400" t="s">
        <v>5095</v>
      </c>
      <c r="H814" s="421" t="s">
        <v>5096</v>
      </c>
      <c r="I814" s="339"/>
    </row>
    <row r="815" spans="1:9" x14ac:dyDescent="0.25">
      <c r="A815" s="393">
        <v>5</v>
      </c>
      <c r="B815" s="419" t="s">
        <v>1869</v>
      </c>
      <c r="C815" s="400" t="s">
        <v>6226</v>
      </c>
      <c r="D815" s="400" t="s">
        <v>1871</v>
      </c>
      <c r="E815" s="419" t="s">
        <v>5097</v>
      </c>
      <c r="F815" s="400" t="s">
        <v>6227</v>
      </c>
      <c r="G815" s="400" t="s">
        <v>5098</v>
      </c>
      <c r="H815" s="421" t="s">
        <v>5099</v>
      </c>
      <c r="I815" s="339"/>
    </row>
    <row r="816" spans="1:9" x14ac:dyDescent="0.25">
      <c r="A816" s="393">
        <v>7</v>
      </c>
      <c r="B816" s="419" t="s">
        <v>1042</v>
      </c>
      <c r="C816" s="400" t="s">
        <v>6228</v>
      </c>
      <c r="D816" s="400" t="s">
        <v>1044</v>
      </c>
      <c r="E816" s="419" t="s">
        <v>1042</v>
      </c>
      <c r="F816" s="400" t="s">
        <v>5100</v>
      </c>
      <c r="G816" s="400" t="s">
        <v>5100</v>
      </c>
      <c r="H816" s="421" t="s">
        <v>5101</v>
      </c>
      <c r="I816" s="339"/>
    </row>
    <row r="817" spans="1:9" x14ac:dyDescent="0.25">
      <c r="A817" s="393">
        <v>5</v>
      </c>
      <c r="B817" s="419" t="s">
        <v>1980</v>
      </c>
      <c r="C817" s="400" t="s">
        <v>1981</v>
      </c>
      <c r="D817" s="400" t="s">
        <v>1981</v>
      </c>
      <c r="E817" s="419" t="s">
        <v>1980</v>
      </c>
      <c r="F817" s="400" t="s">
        <v>1981</v>
      </c>
      <c r="G817" s="400" t="s">
        <v>1981</v>
      </c>
      <c r="H817" s="421" t="s">
        <v>5102</v>
      </c>
      <c r="I817" s="339"/>
    </row>
    <row r="818" spans="1:9" x14ac:dyDescent="0.25">
      <c r="A818" s="393">
        <v>5</v>
      </c>
      <c r="B818" s="419" t="s">
        <v>833</v>
      </c>
      <c r="C818" s="400" t="s">
        <v>834</v>
      </c>
      <c r="D818" s="400" t="s">
        <v>834</v>
      </c>
      <c r="E818" s="419" t="s">
        <v>2213</v>
      </c>
      <c r="F818" s="400" t="s">
        <v>5103</v>
      </c>
      <c r="G818" s="400" t="s">
        <v>5103</v>
      </c>
      <c r="H818" s="421" t="s">
        <v>5104</v>
      </c>
      <c r="I818" s="339"/>
    </row>
    <row r="819" spans="1:9" x14ac:dyDescent="0.25">
      <c r="A819" s="396">
        <v>5</v>
      </c>
      <c r="B819" s="419" t="s">
        <v>751</v>
      </c>
      <c r="C819" s="400" t="s">
        <v>752</v>
      </c>
      <c r="D819" s="400" t="s">
        <v>752</v>
      </c>
      <c r="E819" s="419" t="s">
        <v>6516</v>
      </c>
      <c r="F819" s="400" t="s">
        <v>6229</v>
      </c>
      <c r="G819" s="400" t="s">
        <v>6229</v>
      </c>
      <c r="H819" s="421" t="s">
        <v>6230</v>
      </c>
      <c r="I819" s="339"/>
    </row>
    <row r="820" spans="1:9" x14ac:dyDescent="0.25">
      <c r="A820" s="393">
        <v>5</v>
      </c>
      <c r="B820" s="399" t="s">
        <v>2672</v>
      </c>
      <c r="C820" s="400" t="s">
        <v>6231</v>
      </c>
      <c r="D820" s="400" t="s">
        <v>2674</v>
      </c>
      <c r="E820" s="419" t="s">
        <v>5105</v>
      </c>
      <c r="F820" s="400" t="s">
        <v>5106</v>
      </c>
      <c r="G820" s="400" t="s">
        <v>5106</v>
      </c>
      <c r="H820" s="421" t="s">
        <v>5107</v>
      </c>
      <c r="I820" s="339"/>
    </row>
    <row r="821" spans="1:9" x14ac:dyDescent="0.25">
      <c r="A821" s="393">
        <v>7</v>
      </c>
      <c r="B821" s="419" t="s">
        <v>1481</v>
      </c>
      <c r="C821" s="400" t="s">
        <v>1482</v>
      </c>
      <c r="D821" s="400" t="s">
        <v>1482</v>
      </c>
      <c r="E821" s="419" t="s">
        <v>1481</v>
      </c>
      <c r="F821" s="400" t="s">
        <v>1482</v>
      </c>
      <c r="G821" s="400" t="s">
        <v>1482</v>
      </c>
      <c r="H821" s="421" t="s">
        <v>5108</v>
      </c>
      <c r="I821" s="339"/>
    </row>
    <row r="822" spans="1:9" x14ac:dyDescent="0.25">
      <c r="A822" s="393">
        <v>5</v>
      </c>
      <c r="B822" s="399" t="s">
        <v>2675</v>
      </c>
      <c r="C822" s="400" t="s">
        <v>6232</v>
      </c>
      <c r="D822" s="400" t="s">
        <v>2677</v>
      </c>
      <c r="E822" s="419" t="s">
        <v>5109</v>
      </c>
      <c r="F822" s="400" t="s">
        <v>5110</v>
      </c>
      <c r="G822" s="400" t="s">
        <v>5110</v>
      </c>
      <c r="H822" s="421" t="s">
        <v>5111</v>
      </c>
      <c r="I822" s="339"/>
    </row>
    <row r="823" spans="1:9" x14ac:dyDescent="0.25">
      <c r="A823" s="393">
        <v>5</v>
      </c>
      <c r="B823" s="399" t="s">
        <v>2665</v>
      </c>
      <c r="C823" s="400" t="s">
        <v>6233</v>
      </c>
      <c r="D823" s="400" t="s">
        <v>2667</v>
      </c>
      <c r="E823" s="419" t="s">
        <v>5112</v>
      </c>
      <c r="F823" s="400" t="s">
        <v>5113</v>
      </c>
      <c r="G823" s="400" t="s">
        <v>5113</v>
      </c>
      <c r="H823" s="421" t="s">
        <v>5114</v>
      </c>
      <c r="I823" s="339"/>
    </row>
    <row r="824" spans="1:9" x14ac:dyDescent="0.25">
      <c r="A824" s="393">
        <v>5</v>
      </c>
      <c r="B824" s="399" t="s">
        <v>2678</v>
      </c>
      <c r="C824" s="400" t="s">
        <v>6234</v>
      </c>
      <c r="D824" s="400" t="s">
        <v>2680</v>
      </c>
      <c r="E824" s="419" t="s">
        <v>5115</v>
      </c>
      <c r="F824" s="400" t="s">
        <v>5116</v>
      </c>
      <c r="G824" s="400" t="s">
        <v>5116</v>
      </c>
      <c r="H824" s="421" t="s">
        <v>5117</v>
      </c>
      <c r="I824" s="339"/>
    </row>
    <row r="825" spans="1:9" x14ac:dyDescent="0.25">
      <c r="A825" s="394">
        <v>5</v>
      </c>
      <c r="B825" s="399" t="s">
        <v>2669</v>
      </c>
      <c r="C825" s="400" t="s">
        <v>6235</v>
      </c>
      <c r="D825" s="400" t="s">
        <v>2671</v>
      </c>
      <c r="E825" s="419" t="s">
        <v>5118</v>
      </c>
      <c r="F825" s="400" t="s">
        <v>5119</v>
      </c>
      <c r="G825" s="400" t="s">
        <v>5119</v>
      </c>
      <c r="H825" s="421" t="s">
        <v>5120</v>
      </c>
      <c r="I825" s="339"/>
    </row>
    <row r="826" spans="1:9" x14ac:dyDescent="0.25">
      <c r="A826" s="393">
        <v>3</v>
      </c>
      <c r="B826" s="419" t="s">
        <v>1742</v>
      </c>
      <c r="C826" s="400" t="s">
        <v>1743</v>
      </c>
      <c r="D826" s="400" t="s">
        <v>1743</v>
      </c>
      <c r="E826" s="419" t="s">
        <v>5121</v>
      </c>
      <c r="F826" s="400" t="s">
        <v>5122</v>
      </c>
      <c r="G826" s="400" t="s">
        <v>5122</v>
      </c>
      <c r="H826" s="421" t="s">
        <v>5123</v>
      </c>
      <c r="I826" s="339"/>
    </row>
    <row r="827" spans="1:9" x14ac:dyDescent="0.25">
      <c r="A827" s="396">
        <v>3</v>
      </c>
      <c r="B827" s="419" t="s">
        <v>2280</v>
      </c>
      <c r="C827" s="400" t="s">
        <v>6236</v>
      </c>
      <c r="D827" s="400" t="s">
        <v>2282</v>
      </c>
      <c r="E827" s="419" t="s">
        <v>6517</v>
      </c>
      <c r="F827" s="400" t="s">
        <v>6237</v>
      </c>
      <c r="G827" s="400" t="s">
        <v>6238</v>
      </c>
      <c r="H827" s="421" t="s">
        <v>6239</v>
      </c>
      <c r="I827" s="339"/>
    </row>
    <row r="828" spans="1:9" x14ac:dyDescent="0.25">
      <c r="A828" s="393">
        <v>5</v>
      </c>
      <c r="B828" s="419" t="s">
        <v>2100</v>
      </c>
      <c r="C828" s="400" t="s">
        <v>2101</v>
      </c>
      <c r="D828" s="400" t="s">
        <v>2102</v>
      </c>
      <c r="E828" s="419" t="s">
        <v>5124</v>
      </c>
      <c r="F828" s="400" t="s">
        <v>5125</v>
      </c>
      <c r="G828" s="400" t="s">
        <v>5125</v>
      </c>
      <c r="H828" s="422" t="s">
        <v>5126</v>
      </c>
      <c r="I828" s="339"/>
    </row>
    <row r="829" spans="1:9" x14ac:dyDescent="0.25">
      <c r="A829" s="393">
        <v>6</v>
      </c>
      <c r="B829" s="419" t="s">
        <v>2103</v>
      </c>
      <c r="C829" s="400" t="s">
        <v>2104</v>
      </c>
      <c r="D829" s="400" t="s">
        <v>2104</v>
      </c>
      <c r="E829" s="419" t="s">
        <v>5127</v>
      </c>
      <c r="F829" s="400" t="s">
        <v>5128</v>
      </c>
      <c r="G829" s="400" t="s">
        <v>5128</v>
      </c>
      <c r="H829" s="421" t="s">
        <v>5129</v>
      </c>
      <c r="I829" s="339"/>
    </row>
    <row r="830" spans="1:9" x14ac:dyDescent="0.25">
      <c r="A830" s="393">
        <v>3</v>
      </c>
      <c r="B830" s="419" t="s">
        <v>2613</v>
      </c>
      <c r="C830" s="400" t="s">
        <v>2614</v>
      </c>
      <c r="D830" s="400" t="s">
        <v>2614</v>
      </c>
      <c r="E830" s="419" t="s">
        <v>2613</v>
      </c>
      <c r="F830" s="400" t="s">
        <v>2614</v>
      </c>
      <c r="G830" s="400" t="s">
        <v>2614</v>
      </c>
      <c r="H830" s="421" t="s">
        <v>5130</v>
      </c>
      <c r="I830" s="339"/>
    </row>
    <row r="831" spans="1:9" x14ac:dyDescent="0.25">
      <c r="A831" s="393">
        <v>5</v>
      </c>
      <c r="B831" s="399" t="s">
        <v>2652</v>
      </c>
      <c r="C831" s="400" t="s">
        <v>6240</v>
      </c>
      <c r="D831" s="400" t="s">
        <v>2654</v>
      </c>
      <c r="E831" s="419" t="s">
        <v>5131</v>
      </c>
      <c r="F831" s="400" t="s">
        <v>5132</v>
      </c>
      <c r="G831" s="400" t="s">
        <v>5132</v>
      </c>
      <c r="H831" s="421" t="s">
        <v>5133</v>
      </c>
      <c r="I831" s="339"/>
    </row>
    <row r="832" spans="1:9" x14ac:dyDescent="0.25">
      <c r="A832" s="393">
        <v>4</v>
      </c>
      <c r="B832" s="419" t="s">
        <v>509</v>
      </c>
      <c r="C832" s="400" t="s">
        <v>510</v>
      </c>
      <c r="D832" s="400" t="s">
        <v>511</v>
      </c>
      <c r="E832" s="419" t="s">
        <v>5134</v>
      </c>
      <c r="F832" s="400" t="s">
        <v>5135</v>
      </c>
      <c r="G832" s="400" t="s">
        <v>5135</v>
      </c>
      <c r="H832" s="421" t="s">
        <v>5136</v>
      </c>
      <c r="I832" s="339"/>
    </row>
    <row r="833" spans="1:9" x14ac:dyDescent="0.25">
      <c r="A833" s="393">
        <v>3</v>
      </c>
      <c r="B833" s="419" t="s">
        <v>295</v>
      </c>
      <c r="C833" s="400" t="s">
        <v>6241</v>
      </c>
      <c r="D833" s="400" t="s">
        <v>297</v>
      </c>
      <c r="E833" s="419" t="s">
        <v>2430</v>
      </c>
      <c r="F833" s="400" t="s">
        <v>6242</v>
      </c>
      <c r="G833" s="400" t="s">
        <v>4421</v>
      </c>
      <c r="H833" s="421" t="s">
        <v>5137</v>
      </c>
      <c r="I833" s="339"/>
    </row>
    <row r="834" spans="1:9" x14ac:dyDescent="0.25">
      <c r="A834" s="393">
        <v>5</v>
      </c>
      <c r="B834" s="419" t="s">
        <v>214</v>
      </c>
      <c r="C834" s="400" t="s">
        <v>215</v>
      </c>
      <c r="D834" s="400" t="s">
        <v>215</v>
      </c>
      <c r="E834" s="419" t="s">
        <v>5138</v>
      </c>
      <c r="F834" s="400" t="s">
        <v>5139</v>
      </c>
      <c r="G834" s="400" t="s">
        <v>5139</v>
      </c>
      <c r="H834" s="421" t="s">
        <v>5140</v>
      </c>
      <c r="I834" s="339"/>
    </row>
    <row r="835" spans="1:9" x14ac:dyDescent="0.25">
      <c r="A835" s="393">
        <v>6</v>
      </c>
      <c r="B835" s="419" t="s">
        <v>2430</v>
      </c>
      <c r="C835" s="400" t="s">
        <v>2431</v>
      </c>
      <c r="D835" s="400" t="s">
        <v>2431</v>
      </c>
      <c r="E835" s="419" t="s">
        <v>1063</v>
      </c>
      <c r="F835" s="400" t="s">
        <v>1975</v>
      </c>
      <c r="G835" s="400" t="s">
        <v>1975</v>
      </c>
      <c r="H835" s="421" t="s">
        <v>5141</v>
      </c>
      <c r="I835" s="339"/>
    </row>
    <row r="836" spans="1:9" x14ac:dyDescent="0.25">
      <c r="A836" s="393">
        <v>7</v>
      </c>
      <c r="B836" s="419" t="s">
        <v>461</v>
      </c>
      <c r="C836" s="400" t="s">
        <v>462</v>
      </c>
      <c r="D836" s="400" t="s">
        <v>462</v>
      </c>
      <c r="E836" s="419" t="s">
        <v>5142</v>
      </c>
      <c r="F836" s="400" t="s">
        <v>5143</v>
      </c>
      <c r="G836" s="400" t="s">
        <v>5143</v>
      </c>
      <c r="H836" s="421" t="s">
        <v>5144</v>
      </c>
      <c r="I836" s="339"/>
    </row>
    <row r="837" spans="1:9" x14ac:dyDescent="0.25">
      <c r="A837" s="393">
        <v>7</v>
      </c>
      <c r="B837" s="419" t="s">
        <v>686</v>
      </c>
      <c r="C837" s="400" t="s">
        <v>687</v>
      </c>
      <c r="D837" s="400" t="s">
        <v>687</v>
      </c>
      <c r="E837" s="419" t="s">
        <v>5145</v>
      </c>
      <c r="F837" s="400" t="s">
        <v>5146</v>
      </c>
      <c r="G837" s="400" t="s">
        <v>5146</v>
      </c>
      <c r="H837" s="421" t="s">
        <v>5147</v>
      </c>
      <c r="I837" s="339"/>
    </row>
    <row r="838" spans="1:9" x14ac:dyDescent="0.25">
      <c r="A838" s="393">
        <v>6</v>
      </c>
      <c r="B838" s="419" t="s">
        <v>1872</v>
      </c>
      <c r="C838" s="400" t="s">
        <v>1873</v>
      </c>
      <c r="D838" s="400" t="s">
        <v>1874</v>
      </c>
      <c r="E838" s="419" t="s">
        <v>5148</v>
      </c>
      <c r="F838" s="400" t="s">
        <v>5149</v>
      </c>
      <c r="G838" s="400" t="s">
        <v>5150</v>
      </c>
      <c r="H838" s="421" t="s">
        <v>5151</v>
      </c>
      <c r="I838" s="339"/>
    </row>
    <row r="839" spans="1:9" x14ac:dyDescent="0.25">
      <c r="A839" s="393">
        <v>7</v>
      </c>
      <c r="B839" s="419" t="s">
        <v>692</v>
      </c>
      <c r="C839" s="400" t="s">
        <v>693</v>
      </c>
      <c r="D839" s="400" t="s">
        <v>693</v>
      </c>
      <c r="E839" s="419" t="s">
        <v>5152</v>
      </c>
      <c r="F839" s="400" t="s">
        <v>5153</v>
      </c>
      <c r="G839" s="400" t="s">
        <v>5153</v>
      </c>
      <c r="H839" s="421" t="s">
        <v>5154</v>
      </c>
      <c r="I839" s="339"/>
    </row>
    <row r="840" spans="1:9" x14ac:dyDescent="0.25">
      <c r="A840" s="393">
        <v>5</v>
      </c>
      <c r="B840" s="419" t="s">
        <v>2395</v>
      </c>
      <c r="C840" s="400" t="s">
        <v>2396</v>
      </c>
      <c r="D840" s="400" t="s">
        <v>2397</v>
      </c>
      <c r="E840" s="419" t="s">
        <v>5155</v>
      </c>
      <c r="F840" s="400" t="s">
        <v>5156</v>
      </c>
      <c r="G840" s="400" t="s">
        <v>5156</v>
      </c>
      <c r="H840" s="421" t="s">
        <v>5157</v>
      </c>
      <c r="I840" s="339"/>
    </row>
    <row r="841" spans="1:9" x14ac:dyDescent="0.25">
      <c r="A841" s="393">
        <v>7</v>
      </c>
      <c r="B841" s="419" t="s">
        <v>694</v>
      </c>
      <c r="C841" s="400" t="s">
        <v>695</v>
      </c>
      <c r="D841" s="400" t="s">
        <v>695</v>
      </c>
      <c r="E841" s="419" t="s">
        <v>5158</v>
      </c>
      <c r="F841" s="400" t="s">
        <v>5159</v>
      </c>
      <c r="G841" s="400" t="s">
        <v>5160</v>
      </c>
      <c r="H841" s="421" t="s">
        <v>5161</v>
      </c>
      <c r="I841" s="339"/>
    </row>
    <row r="842" spans="1:9" x14ac:dyDescent="0.25">
      <c r="A842" s="393">
        <v>7</v>
      </c>
      <c r="B842" s="419" t="s">
        <v>701</v>
      </c>
      <c r="C842" s="400" t="s">
        <v>702</v>
      </c>
      <c r="D842" s="400" t="s">
        <v>702</v>
      </c>
      <c r="E842" s="419" t="s">
        <v>5162</v>
      </c>
      <c r="F842" s="400" t="s">
        <v>5163</v>
      </c>
      <c r="G842" s="400" t="s">
        <v>5163</v>
      </c>
      <c r="H842" s="422" t="s">
        <v>5164</v>
      </c>
      <c r="I842" s="339"/>
    </row>
    <row r="843" spans="1:9" x14ac:dyDescent="0.25">
      <c r="A843" s="393">
        <v>7</v>
      </c>
      <c r="B843" s="419" t="s">
        <v>707</v>
      </c>
      <c r="C843" s="400" t="s">
        <v>708</v>
      </c>
      <c r="D843" s="400" t="s">
        <v>708</v>
      </c>
      <c r="E843" s="419" t="s">
        <v>5165</v>
      </c>
      <c r="F843" s="400" t="s">
        <v>5166</v>
      </c>
      <c r="G843" s="400" t="s">
        <v>5166</v>
      </c>
      <c r="H843" s="421" t="s">
        <v>5167</v>
      </c>
      <c r="I843" s="339"/>
    </row>
    <row r="844" spans="1:9" x14ac:dyDescent="0.25">
      <c r="A844" s="393">
        <v>7</v>
      </c>
      <c r="B844" s="419" t="s">
        <v>466</v>
      </c>
      <c r="C844" s="400" t="s">
        <v>6243</v>
      </c>
      <c r="D844" s="400" t="s">
        <v>468</v>
      </c>
      <c r="E844" s="419" t="s">
        <v>466</v>
      </c>
      <c r="F844" s="400" t="s">
        <v>6244</v>
      </c>
      <c r="G844" s="400" t="s">
        <v>5168</v>
      </c>
      <c r="H844" s="421" t="s">
        <v>5169</v>
      </c>
      <c r="I844" s="339"/>
    </row>
    <row r="845" spans="1:9" x14ac:dyDescent="0.25">
      <c r="A845" s="393">
        <v>5</v>
      </c>
      <c r="B845" s="399" t="s">
        <v>2726</v>
      </c>
      <c r="C845" s="400" t="s">
        <v>6245</v>
      </c>
      <c r="D845" s="400" t="s">
        <v>2728</v>
      </c>
      <c r="E845" s="419" t="s">
        <v>5170</v>
      </c>
      <c r="F845" s="400" t="s">
        <v>5171</v>
      </c>
      <c r="G845" s="400" t="s">
        <v>5171</v>
      </c>
      <c r="H845" s="421" t="s">
        <v>5172</v>
      </c>
      <c r="I845" s="339"/>
    </row>
    <row r="846" spans="1:9" x14ac:dyDescent="0.25">
      <c r="A846" s="393">
        <v>5</v>
      </c>
      <c r="B846" s="399" t="s">
        <v>2716</v>
      </c>
      <c r="C846" s="400" t="s">
        <v>6246</v>
      </c>
      <c r="D846" s="400" t="s">
        <v>2718</v>
      </c>
      <c r="E846" s="419" t="s">
        <v>1917</v>
      </c>
      <c r="F846" s="400" t="s">
        <v>5173</v>
      </c>
      <c r="G846" s="400" t="s">
        <v>5173</v>
      </c>
      <c r="H846" s="421" t="s">
        <v>5174</v>
      </c>
      <c r="I846" s="339"/>
    </row>
    <row r="847" spans="1:9" x14ac:dyDescent="0.25">
      <c r="A847" s="393">
        <v>5</v>
      </c>
      <c r="B847" s="399" t="s">
        <v>2713</v>
      </c>
      <c r="C847" s="400" t="s">
        <v>6247</v>
      </c>
      <c r="D847" s="400" t="s">
        <v>2715</v>
      </c>
      <c r="E847" s="419" t="s">
        <v>5175</v>
      </c>
      <c r="F847" s="400" t="s">
        <v>5176</v>
      </c>
      <c r="G847" s="400" t="s">
        <v>5176</v>
      </c>
      <c r="H847" s="422" t="s">
        <v>5177</v>
      </c>
      <c r="I847" s="339"/>
    </row>
    <row r="848" spans="1:9" x14ac:dyDescent="0.25">
      <c r="A848" s="393">
        <v>5</v>
      </c>
      <c r="B848" s="399" t="s">
        <v>2719</v>
      </c>
      <c r="C848" s="400" t="s">
        <v>6248</v>
      </c>
      <c r="D848" s="400" t="s">
        <v>2721</v>
      </c>
      <c r="E848" s="419" t="s">
        <v>2005</v>
      </c>
      <c r="F848" s="400" t="s">
        <v>5178</v>
      </c>
      <c r="G848" s="400" t="s">
        <v>5178</v>
      </c>
      <c r="H848" s="421" t="s">
        <v>5179</v>
      </c>
      <c r="I848" s="339"/>
    </row>
    <row r="849" spans="1:9" x14ac:dyDescent="0.25">
      <c r="A849" s="393">
        <v>5</v>
      </c>
      <c r="B849" s="399" t="s">
        <v>2722</v>
      </c>
      <c r="C849" s="400" t="s">
        <v>6249</v>
      </c>
      <c r="D849" s="400" t="s">
        <v>2724</v>
      </c>
      <c r="E849" s="419" t="s">
        <v>5180</v>
      </c>
      <c r="F849" s="400" t="s">
        <v>5181</v>
      </c>
      <c r="G849" s="400" t="s">
        <v>5181</v>
      </c>
      <c r="H849" s="422" t="s">
        <v>5182</v>
      </c>
      <c r="I849" s="339"/>
    </row>
    <row r="850" spans="1:9" x14ac:dyDescent="0.25">
      <c r="A850" s="393">
        <v>4</v>
      </c>
      <c r="B850" s="419" t="s">
        <v>884</v>
      </c>
      <c r="C850" s="400" t="s">
        <v>885</v>
      </c>
      <c r="D850" s="400" t="s">
        <v>885</v>
      </c>
      <c r="E850" s="419" t="s">
        <v>884</v>
      </c>
      <c r="F850" s="400" t="s">
        <v>5183</v>
      </c>
      <c r="G850" s="400" t="s">
        <v>5184</v>
      </c>
      <c r="H850" s="421" t="s">
        <v>5185</v>
      </c>
      <c r="I850" s="339"/>
    </row>
    <row r="851" spans="1:9" x14ac:dyDescent="0.25">
      <c r="A851" s="393">
        <v>3</v>
      </c>
      <c r="B851" s="419" t="s">
        <v>817</v>
      </c>
      <c r="C851" s="400" t="s">
        <v>818</v>
      </c>
      <c r="D851" s="400" t="s">
        <v>818</v>
      </c>
      <c r="E851" s="419" t="s">
        <v>5186</v>
      </c>
      <c r="F851" s="400" t="s">
        <v>5187</v>
      </c>
      <c r="G851" s="400" t="s">
        <v>5187</v>
      </c>
      <c r="H851" s="421" t="s">
        <v>5188</v>
      </c>
      <c r="I851" s="339"/>
    </row>
    <row r="852" spans="1:9" x14ac:dyDescent="0.25">
      <c r="A852" s="393">
        <v>3</v>
      </c>
      <c r="B852" s="419" t="s">
        <v>158</v>
      </c>
      <c r="C852" s="400" t="s">
        <v>159</v>
      </c>
      <c r="D852" s="400" t="s">
        <v>160</v>
      </c>
      <c r="E852" s="419" t="s">
        <v>5189</v>
      </c>
      <c r="F852" s="400" t="s">
        <v>5190</v>
      </c>
      <c r="G852" s="400" t="s">
        <v>5191</v>
      </c>
      <c r="H852" s="421" t="s">
        <v>5192</v>
      </c>
      <c r="I852" s="339"/>
    </row>
    <row r="853" spans="1:9" x14ac:dyDescent="0.25">
      <c r="A853" s="393">
        <v>4</v>
      </c>
      <c r="B853" s="419" t="s">
        <v>892</v>
      </c>
      <c r="C853" s="400" t="s">
        <v>893</v>
      </c>
      <c r="D853" s="400" t="s">
        <v>893</v>
      </c>
      <c r="E853" s="419" t="s">
        <v>892</v>
      </c>
      <c r="F853" s="400" t="s">
        <v>5193</v>
      </c>
      <c r="G853" s="400" t="s">
        <v>5193</v>
      </c>
      <c r="H853" s="421" t="s">
        <v>5194</v>
      </c>
      <c r="I853" s="339"/>
    </row>
    <row r="854" spans="1:9" x14ac:dyDescent="0.25">
      <c r="A854" s="393">
        <v>4</v>
      </c>
      <c r="B854" s="419" t="s">
        <v>901</v>
      </c>
      <c r="C854" s="400" t="s">
        <v>902</v>
      </c>
      <c r="D854" s="400" t="s">
        <v>902</v>
      </c>
      <c r="E854" s="419" t="s">
        <v>5195</v>
      </c>
      <c r="F854" s="400" t="s">
        <v>5196</v>
      </c>
      <c r="G854" s="400" t="s">
        <v>5196</v>
      </c>
      <c r="H854" s="421" t="s">
        <v>5197</v>
      </c>
      <c r="I854" s="339"/>
    </row>
    <row r="855" spans="1:9" x14ac:dyDescent="0.25">
      <c r="A855" s="393">
        <v>3</v>
      </c>
      <c r="B855" s="419" t="s">
        <v>1917</v>
      </c>
      <c r="C855" s="400" t="s">
        <v>1918</v>
      </c>
      <c r="D855" s="400" t="s">
        <v>1918</v>
      </c>
      <c r="E855" s="419" t="s">
        <v>5198</v>
      </c>
      <c r="F855" s="400" t="s">
        <v>5199</v>
      </c>
      <c r="G855" s="400" t="s">
        <v>5199</v>
      </c>
      <c r="H855" s="421" t="s">
        <v>5200</v>
      </c>
      <c r="I855" s="339"/>
    </row>
    <row r="856" spans="1:9" x14ac:dyDescent="0.25">
      <c r="A856" s="393">
        <v>2</v>
      </c>
      <c r="B856" s="419" t="s">
        <v>2574</v>
      </c>
      <c r="C856" s="400" t="s">
        <v>2575</v>
      </c>
      <c r="D856" s="400" t="s">
        <v>2575</v>
      </c>
      <c r="E856" s="419" t="s">
        <v>5201</v>
      </c>
      <c r="F856" s="400" t="s">
        <v>5202</v>
      </c>
      <c r="G856" s="400" t="s">
        <v>5202</v>
      </c>
      <c r="H856" s="421" t="s">
        <v>5203</v>
      </c>
      <c r="I856" s="339"/>
    </row>
    <row r="857" spans="1:9" x14ac:dyDescent="0.25">
      <c r="A857" s="393">
        <v>6</v>
      </c>
      <c r="B857" s="419" t="s">
        <v>1976</v>
      </c>
      <c r="C857" s="400" t="s">
        <v>1977</v>
      </c>
      <c r="D857" s="400" t="s">
        <v>1977</v>
      </c>
      <c r="E857" s="419" t="s">
        <v>1976</v>
      </c>
      <c r="F857" s="400" t="s">
        <v>5204</v>
      </c>
      <c r="G857" s="400" t="s">
        <v>5204</v>
      </c>
      <c r="H857" s="421" t="s">
        <v>5205</v>
      </c>
      <c r="I857" s="339"/>
    </row>
    <row r="858" spans="1:9" x14ac:dyDescent="0.25">
      <c r="A858" s="393">
        <v>3</v>
      </c>
      <c r="B858" s="419" t="s">
        <v>2183</v>
      </c>
      <c r="C858" s="400" t="s">
        <v>2184</v>
      </c>
      <c r="D858" s="400" t="s">
        <v>2184</v>
      </c>
      <c r="E858" s="419" t="s">
        <v>5206</v>
      </c>
      <c r="F858" s="400" t="s">
        <v>5207</v>
      </c>
      <c r="G858" s="400" t="s">
        <v>5207</v>
      </c>
      <c r="H858" s="421" t="s">
        <v>5208</v>
      </c>
      <c r="I858" s="339"/>
    </row>
    <row r="859" spans="1:9" x14ac:dyDescent="0.25">
      <c r="A859" s="393">
        <v>5</v>
      </c>
      <c r="B859" s="399" t="s">
        <v>2693</v>
      </c>
      <c r="C859" s="400" t="s">
        <v>6250</v>
      </c>
      <c r="D859" s="400" t="s">
        <v>2695</v>
      </c>
      <c r="E859" s="419" t="s">
        <v>5209</v>
      </c>
      <c r="F859" s="400" t="s">
        <v>5210</v>
      </c>
      <c r="G859" s="400" t="s">
        <v>5210</v>
      </c>
      <c r="H859" s="421" t="s">
        <v>5211</v>
      </c>
      <c r="I859" s="339"/>
    </row>
    <row r="860" spans="1:9" x14ac:dyDescent="0.25">
      <c r="A860" s="393">
        <v>3</v>
      </c>
      <c r="B860" s="419" t="s">
        <v>2307</v>
      </c>
      <c r="C860" s="400" t="s">
        <v>2308</v>
      </c>
      <c r="D860" s="400" t="s">
        <v>2308</v>
      </c>
      <c r="E860" s="419" t="s">
        <v>2307</v>
      </c>
      <c r="F860" s="400" t="s">
        <v>5212</v>
      </c>
      <c r="G860" s="400" t="s">
        <v>5212</v>
      </c>
      <c r="H860" s="421" t="s">
        <v>5213</v>
      </c>
      <c r="I860" s="339"/>
    </row>
    <row r="861" spans="1:9" x14ac:dyDescent="0.25">
      <c r="A861" s="393">
        <v>5</v>
      </c>
      <c r="B861" s="419" t="s">
        <v>2187</v>
      </c>
      <c r="C861" s="400" t="s">
        <v>2188</v>
      </c>
      <c r="D861" s="400" t="s">
        <v>2187</v>
      </c>
      <c r="E861" s="419" t="s">
        <v>5214</v>
      </c>
      <c r="F861" s="400" t="s">
        <v>5215</v>
      </c>
      <c r="G861" s="400" t="s">
        <v>5215</v>
      </c>
      <c r="H861" s="421" t="s">
        <v>5216</v>
      </c>
      <c r="I861" s="339" t="s">
        <v>5872</v>
      </c>
    </row>
    <row r="862" spans="1:9" x14ac:dyDescent="0.25">
      <c r="A862" s="393">
        <v>6</v>
      </c>
      <c r="B862" s="419" t="s">
        <v>2441</v>
      </c>
      <c r="C862" s="400" t="s">
        <v>2442</v>
      </c>
      <c r="D862" s="400" t="s">
        <v>2443</v>
      </c>
      <c r="E862" s="419" t="s">
        <v>5217</v>
      </c>
      <c r="F862" s="400" t="s">
        <v>6251</v>
      </c>
      <c r="G862" s="400" t="s">
        <v>5218</v>
      </c>
      <c r="H862" s="421" t="s">
        <v>5219</v>
      </c>
      <c r="I862" s="339" t="s">
        <v>5872</v>
      </c>
    </row>
    <row r="863" spans="1:9" x14ac:dyDescent="0.25">
      <c r="A863" s="393">
        <v>5</v>
      </c>
      <c r="B863" s="419" t="s">
        <v>1934</v>
      </c>
      <c r="C863" s="400" t="s">
        <v>1935</v>
      </c>
      <c r="D863" s="400" t="s">
        <v>1935</v>
      </c>
      <c r="E863" s="419" t="s">
        <v>2696</v>
      </c>
      <c r="F863" s="400" t="s">
        <v>5220</v>
      </c>
      <c r="G863" s="400" t="s">
        <v>5220</v>
      </c>
      <c r="H863" s="421" t="s">
        <v>5221</v>
      </c>
      <c r="I863" s="339"/>
    </row>
    <row r="864" spans="1:9" x14ac:dyDescent="0.25">
      <c r="A864" s="393">
        <v>3</v>
      </c>
      <c r="B864" s="419" t="s">
        <v>2597</v>
      </c>
      <c r="C864" s="400" t="s">
        <v>2598</v>
      </c>
      <c r="D864" s="400" t="s">
        <v>2598</v>
      </c>
      <c r="E864" s="419" t="s">
        <v>5222</v>
      </c>
      <c r="F864" s="400" t="s">
        <v>5223</v>
      </c>
      <c r="G864" s="400" t="s">
        <v>5223</v>
      </c>
      <c r="H864" s="421" t="s">
        <v>5224</v>
      </c>
      <c r="I864" s="339"/>
    </row>
    <row r="865" spans="1:9" x14ac:dyDescent="0.25">
      <c r="A865" s="394">
        <v>4</v>
      </c>
      <c r="B865" s="419" t="s">
        <v>917</v>
      </c>
      <c r="C865" s="400" t="s">
        <v>918</v>
      </c>
      <c r="D865" s="400" t="s">
        <v>918</v>
      </c>
      <c r="E865" s="419" t="s">
        <v>5225</v>
      </c>
      <c r="F865" s="400" t="s">
        <v>5226</v>
      </c>
      <c r="G865" s="400" t="s">
        <v>5226</v>
      </c>
      <c r="H865" s="421" t="s">
        <v>5227</v>
      </c>
      <c r="I865" s="339"/>
    </row>
    <row r="866" spans="1:9" x14ac:dyDescent="0.25">
      <c r="A866" s="393">
        <v>4</v>
      </c>
      <c r="B866" s="419" t="s">
        <v>921</v>
      </c>
      <c r="C866" s="400" t="s">
        <v>922</v>
      </c>
      <c r="D866" s="400" t="s">
        <v>922</v>
      </c>
      <c r="E866" s="419" t="s">
        <v>5228</v>
      </c>
      <c r="F866" s="400" t="s">
        <v>5229</v>
      </c>
      <c r="G866" s="400" t="s">
        <v>5229</v>
      </c>
      <c r="H866" s="421" t="s">
        <v>5230</v>
      </c>
      <c r="I866" s="339"/>
    </row>
    <row r="867" spans="1:9" x14ac:dyDescent="0.25">
      <c r="A867" s="393">
        <v>6</v>
      </c>
      <c r="B867" s="419" t="s">
        <v>1914</v>
      </c>
      <c r="C867" s="400" t="s">
        <v>1915</v>
      </c>
      <c r="D867" s="400" t="s">
        <v>1916</v>
      </c>
      <c r="E867" s="419" t="s">
        <v>5231</v>
      </c>
      <c r="F867" s="400" t="s">
        <v>5232</v>
      </c>
      <c r="G867" s="400" t="s">
        <v>5232</v>
      </c>
      <c r="H867" s="421" t="s">
        <v>5233</v>
      </c>
      <c r="I867" s="339"/>
    </row>
    <row r="868" spans="1:9" x14ac:dyDescent="0.25">
      <c r="A868" s="393">
        <v>3</v>
      </c>
      <c r="B868" s="419" t="s">
        <v>2316</v>
      </c>
      <c r="C868" s="400" t="s">
        <v>2317</v>
      </c>
      <c r="D868" s="400" t="s">
        <v>2317</v>
      </c>
      <c r="E868" s="419" t="s">
        <v>5234</v>
      </c>
      <c r="F868" s="400" t="s">
        <v>5235</v>
      </c>
      <c r="G868" s="400" t="s">
        <v>5235</v>
      </c>
      <c r="H868" s="421" t="s">
        <v>5236</v>
      </c>
      <c r="I868" s="339"/>
    </row>
    <row r="869" spans="1:9" x14ac:dyDescent="0.25">
      <c r="A869" s="393">
        <v>6</v>
      </c>
      <c r="B869" s="419" t="s">
        <v>2468</v>
      </c>
      <c r="C869" s="400" t="s">
        <v>6252</v>
      </c>
      <c r="D869" s="400" t="s">
        <v>2470</v>
      </c>
      <c r="E869" s="419" t="s">
        <v>5237</v>
      </c>
      <c r="F869" s="400" t="s">
        <v>6253</v>
      </c>
      <c r="G869" s="400" t="s">
        <v>5238</v>
      </c>
      <c r="H869" s="421" t="s">
        <v>5239</v>
      </c>
      <c r="I869" s="339"/>
    </row>
    <row r="870" spans="1:9" x14ac:dyDescent="0.25">
      <c r="A870" s="393">
        <v>5</v>
      </c>
      <c r="B870" s="419" t="s">
        <v>316</v>
      </c>
      <c r="C870" s="400" t="s">
        <v>317</v>
      </c>
      <c r="D870" s="400" t="s">
        <v>317</v>
      </c>
      <c r="E870" s="419" t="s">
        <v>744</v>
      </c>
      <c r="F870" s="400" t="s">
        <v>5240</v>
      </c>
      <c r="G870" s="400" t="s">
        <v>5240</v>
      </c>
      <c r="H870" s="421" t="s">
        <v>5241</v>
      </c>
      <c r="I870" s="339"/>
    </row>
    <row r="871" spans="1:9" x14ac:dyDescent="0.25">
      <c r="A871" s="393">
        <v>6</v>
      </c>
      <c r="B871" s="419" t="s">
        <v>2465</v>
      </c>
      <c r="C871" s="400" t="s">
        <v>6254</v>
      </c>
      <c r="D871" s="400" t="s">
        <v>2467</v>
      </c>
      <c r="E871" s="419" t="s">
        <v>2465</v>
      </c>
      <c r="F871" s="400" t="s">
        <v>5242</v>
      </c>
      <c r="G871" s="400" t="s">
        <v>5243</v>
      </c>
      <c r="H871" s="421" t="s">
        <v>5244</v>
      </c>
      <c r="I871" s="339"/>
    </row>
    <row r="872" spans="1:9" x14ac:dyDescent="0.25">
      <c r="A872" s="393">
        <v>7</v>
      </c>
      <c r="B872" s="419" t="s">
        <v>730</v>
      </c>
      <c r="C872" s="400" t="s">
        <v>731</v>
      </c>
      <c r="D872" s="400" t="s">
        <v>731</v>
      </c>
      <c r="E872" s="419" t="s">
        <v>5245</v>
      </c>
      <c r="F872" s="400" t="s">
        <v>5246</v>
      </c>
      <c r="G872" s="400" t="s">
        <v>5246</v>
      </c>
      <c r="H872" s="421" t="s">
        <v>5247</v>
      </c>
      <c r="I872" s="339"/>
    </row>
    <row r="873" spans="1:9" x14ac:dyDescent="0.25">
      <c r="A873" s="393">
        <v>3</v>
      </c>
      <c r="B873" s="419" t="s">
        <v>1684</v>
      </c>
      <c r="C873" s="400" t="s">
        <v>1685</v>
      </c>
      <c r="D873" s="400" t="s">
        <v>1685</v>
      </c>
      <c r="E873" s="419" t="s">
        <v>2187</v>
      </c>
      <c r="F873" s="400" t="s">
        <v>5248</v>
      </c>
      <c r="G873" s="400" t="s">
        <v>5248</v>
      </c>
      <c r="H873" s="421" t="s">
        <v>5249</v>
      </c>
      <c r="I873" s="339"/>
    </row>
    <row r="874" spans="1:9" x14ac:dyDescent="0.25">
      <c r="A874" s="393">
        <v>5</v>
      </c>
      <c r="B874" s="419" t="s">
        <v>910</v>
      </c>
      <c r="C874" s="400" t="s">
        <v>911</v>
      </c>
      <c r="D874" s="400" t="s">
        <v>911</v>
      </c>
      <c r="E874" s="419" t="s">
        <v>5250</v>
      </c>
      <c r="F874" s="400" t="s">
        <v>5251</v>
      </c>
      <c r="G874" s="400" t="s">
        <v>5251</v>
      </c>
      <c r="H874" s="421" t="s">
        <v>5252</v>
      </c>
      <c r="I874" s="339"/>
    </row>
    <row r="875" spans="1:9" x14ac:dyDescent="0.25">
      <c r="A875" s="393">
        <v>7</v>
      </c>
      <c r="B875" s="419" t="s">
        <v>472</v>
      </c>
      <c r="C875" s="400" t="s">
        <v>473</v>
      </c>
      <c r="D875" s="400" t="s">
        <v>473</v>
      </c>
      <c r="E875" s="419" t="s">
        <v>5253</v>
      </c>
      <c r="F875" s="400" t="s">
        <v>5254</v>
      </c>
      <c r="G875" s="400" t="s">
        <v>5254</v>
      </c>
      <c r="H875" s="421" t="s">
        <v>5255</v>
      </c>
      <c r="I875" s="339"/>
    </row>
    <row r="876" spans="1:9" x14ac:dyDescent="0.25">
      <c r="A876" s="393">
        <v>7</v>
      </c>
      <c r="B876" s="419" t="s">
        <v>732</v>
      </c>
      <c r="C876" s="400" t="s">
        <v>6255</v>
      </c>
      <c r="D876" s="400" t="s">
        <v>734</v>
      </c>
      <c r="E876" s="419" t="s">
        <v>732</v>
      </c>
      <c r="F876" s="400" t="s">
        <v>6256</v>
      </c>
      <c r="G876" s="400" t="s">
        <v>734</v>
      </c>
      <c r="H876" s="421" t="s">
        <v>5256</v>
      </c>
      <c r="I876" s="339"/>
    </row>
    <row r="877" spans="1:9" x14ac:dyDescent="0.25">
      <c r="A877" s="393">
        <v>5</v>
      </c>
      <c r="B877" s="419" t="s">
        <v>604</v>
      </c>
      <c r="C877" s="400" t="s">
        <v>605</v>
      </c>
      <c r="D877" s="400" t="s">
        <v>605</v>
      </c>
      <c r="E877" s="419" t="s">
        <v>5257</v>
      </c>
      <c r="F877" s="400" t="s">
        <v>5258</v>
      </c>
      <c r="G877" s="400" t="s">
        <v>5258</v>
      </c>
      <c r="H877" s="421" t="s">
        <v>5259</v>
      </c>
      <c r="I877" s="339"/>
    </row>
    <row r="878" spans="1:9" x14ac:dyDescent="0.25">
      <c r="A878" s="393">
        <v>7</v>
      </c>
      <c r="B878" s="419" t="s">
        <v>477</v>
      </c>
      <c r="C878" s="400" t="s">
        <v>478</v>
      </c>
      <c r="D878" s="400" t="s">
        <v>479</v>
      </c>
      <c r="E878" s="419" t="s">
        <v>5260</v>
      </c>
      <c r="F878" s="400" t="s">
        <v>5261</v>
      </c>
      <c r="G878" s="400" t="s">
        <v>5261</v>
      </c>
      <c r="H878" s="421" t="s">
        <v>5262</v>
      </c>
      <c r="I878" s="339"/>
    </row>
    <row r="879" spans="1:9" x14ac:dyDescent="0.25">
      <c r="A879" s="393">
        <v>5</v>
      </c>
      <c r="B879" s="419" t="s">
        <v>2085</v>
      </c>
      <c r="C879" s="400" t="s">
        <v>2086</v>
      </c>
      <c r="D879" s="400" t="s">
        <v>2086</v>
      </c>
      <c r="E879" s="419" t="s">
        <v>5263</v>
      </c>
      <c r="F879" s="400" t="s">
        <v>5264</v>
      </c>
      <c r="G879" s="400" t="s">
        <v>5264</v>
      </c>
      <c r="H879" s="421" t="s">
        <v>5265</v>
      </c>
      <c r="I879" s="339"/>
    </row>
    <row r="880" spans="1:9" x14ac:dyDescent="0.25">
      <c r="A880" s="393">
        <v>3</v>
      </c>
      <c r="B880" s="419" t="s">
        <v>984</v>
      </c>
      <c r="C880" s="400" t="s">
        <v>985</v>
      </c>
      <c r="D880" s="400" t="s">
        <v>986</v>
      </c>
      <c r="E880" s="419" t="s">
        <v>2280</v>
      </c>
      <c r="F880" s="400" t="s">
        <v>5266</v>
      </c>
      <c r="G880" s="400" t="s">
        <v>5266</v>
      </c>
      <c r="H880" s="421" t="s">
        <v>5267</v>
      </c>
      <c r="I880" s="339"/>
    </row>
    <row r="881" spans="1:9" x14ac:dyDescent="0.25">
      <c r="A881" s="393">
        <v>3</v>
      </c>
      <c r="B881" s="419" t="s">
        <v>1510</v>
      </c>
      <c r="C881" s="400" t="s">
        <v>1511</v>
      </c>
      <c r="D881" s="400" t="s">
        <v>1512</v>
      </c>
      <c r="E881" s="419" t="s">
        <v>5268</v>
      </c>
      <c r="F881" s="400" t="s">
        <v>5269</v>
      </c>
      <c r="G881" s="400" t="s">
        <v>5269</v>
      </c>
      <c r="H881" s="421" t="s">
        <v>5270</v>
      </c>
      <c r="I881" s="339"/>
    </row>
    <row r="882" spans="1:9" x14ac:dyDescent="0.25">
      <c r="A882" s="396">
        <v>5</v>
      </c>
      <c r="B882" s="419" t="s">
        <v>2129</v>
      </c>
      <c r="C882" s="400" t="s">
        <v>6359</v>
      </c>
      <c r="D882" s="400" t="s">
        <v>2131</v>
      </c>
      <c r="E882" s="419" t="s">
        <v>2129</v>
      </c>
      <c r="F882" s="400" t="s">
        <v>6518</v>
      </c>
      <c r="G882" s="400" t="s">
        <v>2131</v>
      </c>
      <c r="H882" s="421" t="s">
        <v>6557</v>
      </c>
      <c r="I882" s="339"/>
    </row>
    <row r="883" spans="1:9" x14ac:dyDescent="0.25">
      <c r="A883" s="393">
        <v>5</v>
      </c>
      <c r="B883" s="419" t="s">
        <v>1988</v>
      </c>
      <c r="C883" s="400" t="s">
        <v>1989</v>
      </c>
      <c r="D883" s="400" t="s">
        <v>1990</v>
      </c>
      <c r="E883" s="419" t="s">
        <v>1988</v>
      </c>
      <c r="F883" s="400" t="s">
        <v>5271</v>
      </c>
      <c r="G883" s="400" t="s">
        <v>5272</v>
      </c>
      <c r="H883" s="421" t="s">
        <v>5273</v>
      </c>
      <c r="I883" s="339"/>
    </row>
    <row r="884" spans="1:9" x14ac:dyDescent="0.25">
      <c r="A884" s="393">
        <v>3</v>
      </c>
      <c r="B884" s="419" t="s">
        <v>2213</v>
      </c>
      <c r="C884" s="400" t="s">
        <v>2214</v>
      </c>
      <c r="D884" s="400" t="s">
        <v>2214</v>
      </c>
      <c r="E884" s="419" t="s">
        <v>437</v>
      </c>
      <c r="F884" s="400" t="s">
        <v>5274</v>
      </c>
      <c r="G884" s="400" t="s">
        <v>5274</v>
      </c>
      <c r="H884" s="421" t="s">
        <v>5275</v>
      </c>
      <c r="I884" s="339"/>
    </row>
    <row r="885" spans="1:9" x14ac:dyDescent="0.25">
      <c r="A885" s="393">
        <v>5</v>
      </c>
      <c r="B885" s="419" t="s">
        <v>1617</v>
      </c>
      <c r="C885" s="400" t="s">
        <v>1618</v>
      </c>
      <c r="D885" s="400" t="s">
        <v>1619</v>
      </c>
      <c r="E885" s="419" t="s">
        <v>910</v>
      </c>
      <c r="F885" s="400" t="s">
        <v>5276</v>
      </c>
      <c r="G885" s="400" t="s">
        <v>5276</v>
      </c>
      <c r="H885" s="421" t="s">
        <v>5277</v>
      </c>
      <c r="I885" s="339"/>
    </row>
    <row r="886" spans="1:9" x14ac:dyDescent="0.25">
      <c r="A886" s="393">
        <v>3</v>
      </c>
      <c r="B886" s="419" t="s">
        <v>2385</v>
      </c>
      <c r="C886" s="400" t="s">
        <v>2386</v>
      </c>
      <c r="D886" s="400" t="s">
        <v>2387</v>
      </c>
      <c r="E886" s="419" t="s">
        <v>1617</v>
      </c>
      <c r="F886" s="400" t="s">
        <v>5278</v>
      </c>
      <c r="G886" s="400" t="s">
        <v>5278</v>
      </c>
      <c r="H886" s="421" t="s">
        <v>5279</v>
      </c>
      <c r="I886" s="339"/>
    </row>
    <row r="887" spans="1:9" x14ac:dyDescent="0.25">
      <c r="A887" s="393">
        <v>6</v>
      </c>
      <c r="B887" s="419" t="s">
        <v>2137</v>
      </c>
      <c r="C887" s="400" t="s">
        <v>2138</v>
      </c>
      <c r="D887" s="400" t="s">
        <v>2138</v>
      </c>
      <c r="E887" s="419" t="s">
        <v>604</v>
      </c>
      <c r="F887" s="400" t="s">
        <v>5280</v>
      </c>
      <c r="G887" s="400" t="s">
        <v>5280</v>
      </c>
      <c r="H887" s="421" t="s">
        <v>5281</v>
      </c>
      <c r="I887" s="339"/>
    </row>
    <row r="888" spans="1:9" x14ac:dyDescent="0.25">
      <c r="A888" s="393">
        <v>5</v>
      </c>
      <c r="B888" s="419" t="s">
        <v>614</v>
      </c>
      <c r="C888" s="400" t="s">
        <v>615</v>
      </c>
      <c r="D888" s="400" t="s">
        <v>615</v>
      </c>
      <c r="E888" s="419" t="s">
        <v>5282</v>
      </c>
      <c r="F888" s="400" t="s">
        <v>5283</v>
      </c>
      <c r="G888" s="400" t="s">
        <v>5283</v>
      </c>
      <c r="H888" s="421" t="s">
        <v>5284</v>
      </c>
      <c r="I888" s="339"/>
    </row>
    <row r="889" spans="1:9" x14ac:dyDescent="0.25">
      <c r="A889" s="393">
        <v>5</v>
      </c>
      <c r="B889" s="419" t="s">
        <v>437</v>
      </c>
      <c r="C889" s="400" t="s">
        <v>438</v>
      </c>
      <c r="D889" s="400" t="s">
        <v>438</v>
      </c>
      <c r="E889" s="419" t="s">
        <v>5285</v>
      </c>
      <c r="F889" s="400" t="s">
        <v>5286</v>
      </c>
      <c r="G889" s="400" t="s">
        <v>5286</v>
      </c>
      <c r="H889" s="421" t="s">
        <v>5287</v>
      </c>
      <c r="I889" s="339"/>
    </row>
    <row r="890" spans="1:9" x14ac:dyDescent="0.25">
      <c r="A890" s="393">
        <v>2</v>
      </c>
      <c r="B890" s="419" t="s">
        <v>1930</v>
      </c>
      <c r="C890" s="400" t="s">
        <v>1931</v>
      </c>
      <c r="D890" s="400" t="s">
        <v>1931</v>
      </c>
      <c r="E890" s="419" t="s">
        <v>5288</v>
      </c>
      <c r="F890" s="400" t="s">
        <v>5289</v>
      </c>
      <c r="G890" s="400" t="s">
        <v>5289</v>
      </c>
      <c r="H890" s="421" t="s">
        <v>5290</v>
      </c>
      <c r="I890" s="339"/>
    </row>
    <row r="891" spans="1:9" x14ac:dyDescent="0.25">
      <c r="A891" s="393">
        <v>7</v>
      </c>
      <c r="B891" s="419" t="s">
        <v>1382</v>
      </c>
      <c r="C891" s="400" t="s">
        <v>6257</v>
      </c>
      <c r="D891" s="400"/>
      <c r="E891" s="419" t="s">
        <v>1382</v>
      </c>
      <c r="F891" s="400" t="s">
        <v>5291</v>
      </c>
      <c r="G891" s="400" t="s">
        <v>2824</v>
      </c>
      <c r="H891" s="421" t="s">
        <v>5292</v>
      </c>
      <c r="I891" s="339"/>
    </row>
    <row r="892" spans="1:9" x14ac:dyDescent="0.25">
      <c r="A892" s="393">
        <v>7</v>
      </c>
      <c r="B892" s="419" t="s">
        <v>482</v>
      </c>
      <c r="C892" s="400" t="s">
        <v>483</v>
      </c>
      <c r="D892" s="400" t="s">
        <v>484</v>
      </c>
      <c r="E892" s="419" t="s">
        <v>5293</v>
      </c>
      <c r="F892" s="400" t="s">
        <v>5294</v>
      </c>
      <c r="G892" s="400" t="s">
        <v>5295</v>
      </c>
      <c r="H892" s="421" t="s">
        <v>5296</v>
      </c>
      <c r="I892" s="339" t="s">
        <v>5872</v>
      </c>
    </row>
    <row r="893" spans="1:9" x14ac:dyDescent="0.25">
      <c r="A893" s="393">
        <v>3</v>
      </c>
      <c r="B893" s="419" t="s">
        <v>1753</v>
      </c>
      <c r="C893" s="400" t="s">
        <v>6258</v>
      </c>
      <c r="D893" s="400" t="s">
        <v>1755</v>
      </c>
      <c r="E893" s="419" t="s">
        <v>5297</v>
      </c>
      <c r="F893" s="400" t="s">
        <v>6259</v>
      </c>
      <c r="G893" s="400" t="s">
        <v>5298</v>
      </c>
      <c r="H893" s="421" t="s">
        <v>5299</v>
      </c>
      <c r="I893" s="339"/>
    </row>
    <row r="894" spans="1:9" x14ac:dyDescent="0.25">
      <c r="A894" s="393">
        <v>7</v>
      </c>
      <c r="B894" s="419" t="s">
        <v>487</v>
      </c>
      <c r="C894" s="400" t="s">
        <v>488</v>
      </c>
      <c r="D894" s="400" t="s">
        <v>488</v>
      </c>
      <c r="E894" s="419" t="s">
        <v>5300</v>
      </c>
      <c r="F894" s="400" t="s">
        <v>5301</v>
      </c>
      <c r="G894" s="400" t="s">
        <v>5301</v>
      </c>
      <c r="H894" s="421" t="s">
        <v>5302</v>
      </c>
      <c r="I894" s="339"/>
    </row>
    <row r="895" spans="1:9" x14ac:dyDescent="0.25">
      <c r="A895" s="393">
        <v>7</v>
      </c>
      <c r="B895" s="419" t="s">
        <v>1049</v>
      </c>
      <c r="C895" s="400" t="s">
        <v>6260</v>
      </c>
      <c r="D895" s="400" t="s">
        <v>1051</v>
      </c>
      <c r="E895" s="419" t="s">
        <v>5303</v>
      </c>
      <c r="F895" s="400" t="s">
        <v>6261</v>
      </c>
      <c r="G895" s="400" t="s">
        <v>5304</v>
      </c>
      <c r="H895" s="421" t="s">
        <v>5305</v>
      </c>
      <c r="I895" s="339"/>
    </row>
    <row r="896" spans="1:9" x14ac:dyDescent="0.25">
      <c r="A896" s="393">
        <v>7</v>
      </c>
      <c r="B896" s="419" t="s">
        <v>1054</v>
      </c>
      <c r="C896" s="400" t="s">
        <v>1055</v>
      </c>
      <c r="D896" s="400" t="s">
        <v>1055</v>
      </c>
      <c r="E896" s="419" t="s">
        <v>2574</v>
      </c>
      <c r="F896" s="400" t="s">
        <v>5306</v>
      </c>
      <c r="G896" s="400" t="s">
        <v>5306</v>
      </c>
      <c r="H896" s="421" t="s">
        <v>5307</v>
      </c>
      <c r="I896" s="339"/>
    </row>
    <row r="897" spans="1:9" x14ac:dyDescent="0.25">
      <c r="A897" s="393">
        <v>7</v>
      </c>
      <c r="B897" s="419" t="s">
        <v>744</v>
      </c>
      <c r="C897" s="400" t="s">
        <v>745</v>
      </c>
      <c r="D897" s="400" t="s">
        <v>745</v>
      </c>
      <c r="E897" s="419" t="s">
        <v>2693</v>
      </c>
      <c r="F897" s="400" t="s">
        <v>5308</v>
      </c>
      <c r="G897" s="400" t="s">
        <v>5308</v>
      </c>
      <c r="H897" s="421" t="s">
        <v>5309</v>
      </c>
      <c r="I897" s="339"/>
    </row>
    <row r="898" spans="1:9" x14ac:dyDescent="0.25">
      <c r="A898" s="396">
        <v>7</v>
      </c>
      <c r="B898" s="419" t="s">
        <v>1058</v>
      </c>
      <c r="C898" s="400" t="s">
        <v>6262</v>
      </c>
      <c r="D898" s="400" t="s">
        <v>1060</v>
      </c>
      <c r="E898" s="419" t="s">
        <v>6519</v>
      </c>
      <c r="F898" s="400" t="s">
        <v>6263</v>
      </c>
      <c r="G898" s="400" t="s">
        <v>6264</v>
      </c>
      <c r="H898" s="421" t="s">
        <v>6265</v>
      </c>
      <c r="I898" s="339"/>
    </row>
    <row r="899" spans="1:9" x14ac:dyDescent="0.25">
      <c r="A899" s="393">
        <v>5</v>
      </c>
      <c r="B899" s="399" t="s">
        <v>2662</v>
      </c>
      <c r="C899" s="400" t="s">
        <v>6266</v>
      </c>
      <c r="D899" s="400" t="s">
        <v>2664</v>
      </c>
      <c r="E899" s="419" t="s">
        <v>5310</v>
      </c>
      <c r="F899" s="400" t="s">
        <v>5311</v>
      </c>
      <c r="G899" s="400" t="s">
        <v>5311</v>
      </c>
      <c r="H899" s="421" t="s">
        <v>5312</v>
      </c>
      <c r="I899" s="339"/>
    </row>
    <row r="900" spans="1:9" x14ac:dyDescent="0.25">
      <c r="A900" s="393">
        <v>7</v>
      </c>
      <c r="B900" s="419" t="s">
        <v>1063</v>
      </c>
      <c r="C900" s="400" t="s">
        <v>6267</v>
      </c>
      <c r="D900" s="400" t="s">
        <v>1065</v>
      </c>
      <c r="E900" s="419" t="s">
        <v>5313</v>
      </c>
      <c r="F900" s="400" t="s">
        <v>6268</v>
      </c>
      <c r="G900" s="400" t="s">
        <v>5314</v>
      </c>
      <c r="H900" s="421" t="s">
        <v>5315</v>
      </c>
      <c r="I900" s="339"/>
    </row>
    <row r="901" spans="1:9" x14ac:dyDescent="0.25">
      <c r="A901" s="393">
        <v>7</v>
      </c>
      <c r="B901" s="419" t="s">
        <v>1066</v>
      </c>
      <c r="C901" s="400" t="s">
        <v>6269</v>
      </c>
      <c r="D901" s="400" t="s">
        <v>1068</v>
      </c>
      <c r="E901" s="419" t="s">
        <v>5316</v>
      </c>
      <c r="F901" s="400" t="s">
        <v>6270</v>
      </c>
      <c r="G901" s="400" t="s">
        <v>5317</v>
      </c>
      <c r="H901" s="421" t="s">
        <v>5318</v>
      </c>
      <c r="I901" s="339"/>
    </row>
    <row r="902" spans="1:9" x14ac:dyDescent="0.25">
      <c r="A902" s="393">
        <v>7</v>
      </c>
      <c r="B902" s="419" t="s">
        <v>1071</v>
      </c>
      <c r="C902" s="400" t="s">
        <v>6271</v>
      </c>
      <c r="D902" s="400" t="s">
        <v>1073</v>
      </c>
      <c r="E902" s="419" t="s">
        <v>5319</v>
      </c>
      <c r="F902" s="400" t="s">
        <v>6272</v>
      </c>
      <c r="G902" s="400" t="s">
        <v>5320</v>
      </c>
      <c r="H902" s="421" t="s">
        <v>5321</v>
      </c>
      <c r="I902" s="339"/>
    </row>
    <row r="903" spans="1:9" x14ac:dyDescent="0.25">
      <c r="A903" s="393">
        <v>7</v>
      </c>
      <c r="B903" s="419" t="s">
        <v>1078</v>
      </c>
      <c r="C903" s="400" t="s">
        <v>6273</v>
      </c>
      <c r="D903" s="400" t="s">
        <v>1080</v>
      </c>
      <c r="E903" s="419" t="s">
        <v>5322</v>
      </c>
      <c r="F903" s="400" t="s">
        <v>6274</v>
      </c>
      <c r="G903" s="400" t="s">
        <v>5323</v>
      </c>
      <c r="H903" s="421" t="s">
        <v>5324</v>
      </c>
      <c r="I903" s="339"/>
    </row>
    <row r="904" spans="1:9" x14ac:dyDescent="0.25">
      <c r="A904" s="393">
        <v>5</v>
      </c>
      <c r="B904" s="419" t="s">
        <v>1974</v>
      </c>
      <c r="C904" s="400" t="s">
        <v>1975</v>
      </c>
      <c r="D904" s="400" t="s">
        <v>1975</v>
      </c>
      <c r="E904" s="419" t="s">
        <v>1974</v>
      </c>
      <c r="F904" s="400" t="s">
        <v>1975</v>
      </c>
      <c r="G904" s="400" t="s">
        <v>1975</v>
      </c>
      <c r="H904" s="421" t="s">
        <v>5325</v>
      </c>
      <c r="I904" s="339"/>
    </row>
    <row r="905" spans="1:9" x14ac:dyDescent="0.25">
      <c r="A905" s="393">
        <v>7</v>
      </c>
      <c r="B905" s="419" t="s">
        <v>1083</v>
      </c>
      <c r="C905" s="400" t="s">
        <v>6275</v>
      </c>
      <c r="D905" s="400" t="s">
        <v>1085</v>
      </c>
      <c r="E905" s="419" t="s">
        <v>2441</v>
      </c>
      <c r="F905" s="400" t="s">
        <v>6276</v>
      </c>
      <c r="G905" s="400" t="s">
        <v>5326</v>
      </c>
      <c r="H905" s="421" t="s">
        <v>5327</v>
      </c>
      <c r="I905" s="339"/>
    </row>
    <row r="906" spans="1:9" x14ac:dyDescent="0.25">
      <c r="A906" s="393">
        <v>7</v>
      </c>
      <c r="B906" s="419" t="s">
        <v>491</v>
      </c>
      <c r="C906" s="400" t="s">
        <v>492</v>
      </c>
      <c r="D906" s="400" t="s">
        <v>492</v>
      </c>
      <c r="E906" s="419" t="s">
        <v>5328</v>
      </c>
      <c r="F906" s="400" t="s">
        <v>5329</v>
      </c>
      <c r="G906" s="400" t="s">
        <v>5329</v>
      </c>
      <c r="H906" s="422" t="s">
        <v>5330</v>
      </c>
      <c r="I906" s="339"/>
    </row>
    <row r="907" spans="1:9" x14ac:dyDescent="0.25">
      <c r="A907" s="393">
        <v>7</v>
      </c>
      <c r="B907" s="419" t="s">
        <v>753</v>
      </c>
      <c r="C907" s="400" t="s">
        <v>754</v>
      </c>
      <c r="D907" s="400" t="s">
        <v>755</v>
      </c>
      <c r="E907" s="419" t="s">
        <v>5331</v>
      </c>
      <c r="F907" s="400" t="s">
        <v>5332</v>
      </c>
      <c r="G907" s="400" t="s">
        <v>5333</v>
      </c>
      <c r="H907" s="421" t="s">
        <v>5334</v>
      </c>
      <c r="I907" s="339"/>
    </row>
    <row r="908" spans="1:9" x14ac:dyDescent="0.25">
      <c r="A908" s="393">
        <v>6</v>
      </c>
      <c r="B908" s="419" t="s">
        <v>824</v>
      </c>
      <c r="C908" s="400" t="s">
        <v>825</v>
      </c>
      <c r="D908" s="400" t="s">
        <v>825</v>
      </c>
      <c r="E908" s="419" t="s">
        <v>824</v>
      </c>
      <c r="F908" s="400" t="s">
        <v>5335</v>
      </c>
      <c r="G908" s="400" t="s">
        <v>5335</v>
      </c>
      <c r="H908" s="421" t="s">
        <v>5336</v>
      </c>
      <c r="I908" s="339"/>
    </row>
    <row r="909" spans="1:9" x14ac:dyDescent="0.25">
      <c r="A909" s="393">
        <v>6</v>
      </c>
      <c r="B909" s="419" t="s">
        <v>1101</v>
      </c>
      <c r="C909" s="400" t="s">
        <v>1102</v>
      </c>
      <c r="D909" s="400" t="s">
        <v>1102</v>
      </c>
      <c r="E909" s="419" t="s">
        <v>5340</v>
      </c>
      <c r="F909" s="400" t="s">
        <v>5341</v>
      </c>
      <c r="G909" s="400" t="s">
        <v>5341</v>
      </c>
      <c r="H909" s="421" t="s">
        <v>5342</v>
      </c>
      <c r="I909" s="339"/>
    </row>
    <row r="910" spans="1:9" x14ac:dyDescent="0.25">
      <c r="A910" s="393">
        <v>6</v>
      </c>
      <c r="B910" s="419" t="s">
        <v>2005</v>
      </c>
      <c r="C910" s="400" t="s">
        <v>2006</v>
      </c>
      <c r="D910" s="400" t="s">
        <v>2006</v>
      </c>
      <c r="E910" s="419" t="s">
        <v>5343</v>
      </c>
      <c r="F910" s="400" t="s">
        <v>5344</v>
      </c>
      <c r="G910" s="400" t="s">
        <v>5344</v>
      </c>
      <c r="H910" s="421" t="s">
        <v>5345</v>
      </c>
      <c r="I910" s="339"/>
    </row>
    <row r="911" spans="1:9" x14ac:dyDescent="0.25">
      <c r="A911" s="393">
        <v>5</v>
      </c>
      <c r="B911" s="419" t="s">
        <v>1995</v>
      </c>
      <c r="C911" s="400" t="s">
        <v>6277</v>
      </c>
      <c r="D911" s="400" t="s">
        <v>1997</v>
      </c>
      <c r="E911" s="419" t="s">
        <v>1995</v>
      </c>
      <c r="F911" s="400" t="s">
        <v>6278</v>
      </c>
      <c r="G911" s="400" t="s">
        <v>1997</v>
      </c>
      <c r="H911" s="421" t="s">
        <v>5346</v>
      </c>
      <c r="I911" s="339"/>
    </row>
    <row r="912" spans="1:9" x14ac:dyDescent="0.25">
      <c r="A912" s="393">
        <v>6</v>
      </c>
      <c r="B912" s="419" t="s">
        <v>835</v>
      </c>
      <c r="C912" s="400" t="s">
        <v>836</v>
      </c>
      <c r="D912" s="400" t="s">
        <v>836</v>
      </c>
      <c r="E912" s="419" t="s">
        <v>835</v>
      </c>
      <c r="F912" s="400" t="s">
        <v>5347</v>
      </c>
      <c r="G912" s="400" t="s">
        <v>5347</v>
      </c>
      <c r="H912" s="421" t="s">
        <v>5348</v>
      </c>
      <c r="I912" s="339"/>
    </row>
    <row r="913" spans="1:9" x14ac:dyDescent="0.25">
      <c r="A913" s="394">
        <v>6</v>
      </c>
      <c r="B913" s="419" t="s">
        <v>2276</v>
      </c>
      <c r="C913" s="400" t="s">
        <v>2277</v>
      </c>
      <c r="D913" s="400"/>
      <c r="E913" s="419" t="s">
        <v>5349</v>
      </c>
      <c r="F913" s="400" t="s">
        <v>5350</v>
      </c>
      <c r="G913" s="400" t="s">
        <v>2824</v>
      </c>
      <c r="H913" s="421" t="s">
        <v>5351</v>
      </c>
      <c r="I913" s="339"/>
    </row>
    <row r="914" spans="1:9" x14ac:dyDescent="0.25">
      <c r="A914" s="393">
        <v>3</v>
      </c>
      <c r="B914" s="419" t="s">
        <v>1910</v>
      </c>
      <c r="C914" s="400" t="s">
        <v>1911</v>
      </c>
      <c r="D914" s="400" t="s">
        <v>1911</v>
      </c>
      <c r="E914" s="419" t="s">
        <v>5352</v>
      </c>
      <c r="F914" s="400" t="s">
        <v>5353</v>
      </c>
      <c r="G914" s="400" t="s">
        <v>5353</v>
      </c>
      <c r="H914" s="421" t="s">
        <v>5354</v>
      </c>
      <c r="I914" s="339"/>
    </row>
    <row r="915" spans="1:9" x14ac:dyDescent="0.25">
      <c r="A915" s="393">
        <v>3</v>
      </c>
      <c r="B915" s="419" t="s">
        <v>2235</v>
      </c>
      <c r="C915" s="400" t="s">
        <v>2236</v>
      </c>
      <c r="D915" s="400" t="s">
        <v>2237</v>
      </c>
      <c r="E915" s="419" t="s">
        <v>5357</v>
      </c>
      <c r="F915" s="400" t="s">
        <v>5358</v>
      </c>
      <c r="G915" s="400" t="s">
        <v>5358</v>
      </c>
      <c r="H915" s="421" t="s">
        <v>5359</v>
      </c>
      <c r="I915" s="339"/>
    </row>
    <row r="916" spans="1:9" x14ac:dyDescent="0.25">
      <c r="A916" s="393">
        <v>4</v>
      </c>
      <c r="B916" s="419" t="s">
        <v>987</v>
      </c>
      <c r="C916" s="400" t="s">
        <v>988</v>
      </c>
      <c r="D916" s="400" t="s">
        <v>988</v>
      </c>
      <c r="E916" s="419" t="s">
        <v>5360</v>
      </c>
      <c r="F916" s="400" t="s">
        <v>5361</v>
      </c>
      <c r="G916" s="400" t="s">
        <v>5361</v>
      </c>
      <c r="H916" s="421" t="s">
        <v>5362</v>
      </c>
      <c r="I916" s="339"/>
    </row>
    <row r="917" spans="1:9" x14ac:dyDescent="0.25">
      <c r="A917" s="393">
        <v>4</v>
      </c>
      <c r="B917" s="419" t="s">
        <v>994</v>
      </c>
      <c r="C917" s="400" t="s">
        <v>995</v>
      </c>
      <c r="D917" s="400" t="s">
        <v>995</v>
      </c>
      <c r="E917" s="419" t="s">
        <v>163</v>
      </c>
      <c r="F917" s="400" t="s">
        <v>5363</v>
      </c>
      <c r="G917" s="400" t="s">
        <v>5363</v>
      </c>
      <c r="H917" s="421" t="s">
        <v>5364</v>
      </c>
      <c r="I917" s="339"/>
    </row>
    <row r="918" spans="1:9" x14ac:dyDescent="0.25">
      <c r="A918" s="393">
        <v>4</v>
      </c>
      <c r="B918" s="419" t="s">
        <v>1001</v>
      </c>
      <c r="C918" s="400" t="s">
        <v>1002</v>
      </c>
      <c r="D918" s="400" t="s">
        <v>1002</v>
      </c>
      <c r="E918" s="419" t="s">
        <v>2631</v>
      </c>
      <c r="F918" s="400" t="s">
        <v>5365</v>
      </c>
      <c r="G918" s="400" t="s">
        <v>5365</v>
      </c>
      <c r="H918" s="421" t="s">
        <v>5366</v>
      </c>
      <c r="I918" s="339"/>
    </row>
    <row r="919" spans="1:9" x14ac:dyDescent="0.25">
      <c r="A919" s="393">
        <v>2</v>
      </c>
      <c r="B919" s="419" t="s">
        <v>1094</v>
      </c>
      <c r="C919" s="400" t="s">
        <v>1095</v>
      </c>
      <c r="D919" s="400" t="s">
        <v>1095</v>
      </c>
      <c r="E919" s="419" t="s">
        <v>5367</v>
      </c>
      <c r="F919" s="400" t="s">
        <v>5368</v>
      </c>
      <c r="G919" s="400" t="s">
        <v>5368</v>
      </c>
      <c r="H919" s="421" t="s">
        <v>5369</v>
      </c>
      <c r="I919" s="339" t="s">
        <v>5872</v>
      </c>
    </row>
    <row r="920" spans="1:9" x14ac:dyDescent="0.25">
      <c r="A920" s="393">
        <v>3</v>
      </c>
      <c r="B920" s="419" t="s">
        <v>2291</v>
      </c>
      <c r="C920" s="400" t="s">
        <v>2292</v>
      </c>
      <c r="D920" s="400" t="s">
        <v>2293</v>
      </c>
      <c r="E920" s="419" t="s">
        <v>5370</v>
      </c>
      <c r="F920" s="400" t="s">
        <v>5371</v>
      </c>
      <c r="G920" s="400" t="s">
        <v>5372</v>
      </c>
      <c r="H920" s="421" t="s">
        <v>5373</v>
      </c>
      <c r="I920" s="339"/>
    </row>
    <row r="921" spans="1:9" x14ac:dyDescent="0.25">
      <c r="A921" s="394">
        <v>3</v>
      </c>
      <c r="B921" s="419" t="s">
        <v>349</v>
      </c>
      <c r="C921" s="400" t="s">
        <v>6279</v>
      </c>
      <c r="D921" s="400" t="s">
        <v>351</v>
      </c>
      <c r="E921" s="419" t="s">
        <v>5374</v>
      </c>
      <c r="F921" s="400" t="s">
        <v>6280</v>
      </c>
      <c r="G921" s="400" t="s">
        <v>5375</v>
      </c>
      <c r="H921" s="421" t="s">
        <v>5376</v>
      </c>
      <c r="I921" s="339"/>
    </row>
    <row r="922" spans="1:9" x14ac:dyDescent="0.25">
      <c r="A922" s="393">
        <v>8</v>
      </c>
      <c r="B922" s="419" t="s">
        <v>78</v>
      </c>
      <c r="C922" s="400" t="s">
        <v>180</v>
      </c>
      <c r="D922" s="400" t="s">
        <v>181</v>
      </c>
      <c r="E922" s="419" t="s">
        <v>78</v>
      </c>
      <c r="F922" s="400" t="s">
        <v>6281</v>
      </c>
      <c r="G922" s="400" t="s">
        <v>5377</v>
      </c>
      <c r="H922" s="421" t="s">
        <v>5378</v>
      </c>
      <c r="I922" s="339"/>
    </row>
    <row r="923" spans="1:9" x14ac:dyDescent="0.25">
      <c r="A923" s="393">
        <v>7</v>
      </c>
      <c r="B923" s="419" t="s">
        <v>1386</v>
      </c>
      <c r="C923" s="400" t="s">
        <v>6282</v>
      </c>
      <c r="D923" s="400" t="s">
        <v>1388</v>
      </c>
      <c r="E923" s="419" t="s">
        <v>1386</v>
      </c>
      <c r="F923" s="400" t="s">
        <v>6283</v>
      </c>
      <c r="G923" s="400" t="s">
        <v>5377</v>
      </c>
      <c r="H923" s="421" t="s">
        <v>5379</v>
      </c>
      <c r="I923" s="339"/>
    </row>
    <row r="924" spans="1:9" x14ac:dyDescent="0.25">
      <c r="A924" s="393">
        <v>7</v>
      </c>
      <c r="B924" s="419" t="s">
        <v>1391</v>
      </c>
      <c r="C924" s="400" t="s">
        <v>6284</v>
      </c>
      <c r="D924" s="400" t="s">
        <v>1393</v>
      </c>
      <c r="E924" s="419" t="s">
        <v>1391</v>
      </c>
      <c r="F924" s="400" t="s">
        <v>6285</v>
      </c>
      <c r="G924" s="400" t="s">
        <v>5380</v>
      </c>
      <c r="H924" s="421" t="s">
        <v>5381</v>
      </c>
      <c r="I924" s="339"/>
    </row>
    <row r="925" spans="1:9" x14ac:dyDescent="0.25">
      <c r="A925" s="393">
        <v>2</v>
      </c>
      <c r="B925" s="419" t="s">
        <v>1179</v>
      </c>
      <c r="C925" s="400" t="s">
        <v>1180</v>
      </c>
      <c r="D925" s="400" t="s">
        <v>1180</v>
      </c>
      <c r="E925" s="419" t="s">
        <v>2658</v>
      </c>
      <c r="F925" s="400" t="s">
        <v>5382</v>
      </c>
      <c r="G925" s="400" t="s">
        <v>5382</v>
      </c>
      <c r="H925" s="421" t="s">
        <v>5383</v>
      </c>
      <c r="I925" s="339"/>
    </row>
    <row r="926" spans="1:9" x14ac:dyDescent="0.25">
      <c r="A926" s="393">
        <v>3</v>
      </c>
      <c r="B926" s="419" t="s">
        <v>1181</v>
      </c>
      <c r="C926" s="400" t="s">
        <v>6286</v>
      </c>
      <c r="D926" s="400" t="s">
        <v>1183</v>
      </c>
      <c r="E926" s="419" t="s">
        <v>5384</v>
      </c>
      <c r="F926" s="400" t="s">
        <v>6287</v>
      </c>
      <c r="G926" s="400" t="s">
        <v>5385</v>
      </c>
      <c r="H926" s="421" t="s">
        <v>5386</v>
      </c>
      <c r="I926" s="339"/>
    </row>
    <row r="927" spans="1:9" x14ac:dyDescent="0.25">
      <c r="A927" s="394">
        <v>3</v>
      </c>
      <c r="B927" s="419" t="s">
        <v>2356</v>
      </c>
      <c r="C927" s="400" t="s">
        <v>6288</v>
      </c>
      <c r="D927" s="400" t="s">
        <v>454</v>
      </c>
      <c r="E927" s="419" t="s">
        <v>5387</v>
      </c>
      <c r="F927" s="400" t="s">
        <v>6289</v>
      </c>
      <c r="G927" s="400" t="s">
        <v>5388</v>
      </c>
      <c r="H927" s="421" t="s">
        <v>5389</v>
      </c>
      <c r="I927" s="339"/>
    </row>
    <row r="928" spans="1:9" x14ac:dyDescent="0.25">
      <c r="A928" s="393">
        <v>7</v>
      </c>
      <c r="B928" s="419" t="s">
        <v>1438</v>
      </c>
      <c r="C928" s="400" t="s">
        <v>1439</v>
      </c>
      <c r="D928" s="400" t="s">
        <v>1439</v>
      </c>
      <c r="E928" s="419" t="s">
        <v>1438</v>
      </c>
      <c r="F928" s="400" t="s">
        <v>1439</v>
      </c>
      <c r="G928" s="400" t="s">
        <v>1439</v>
      </c>
      <c r="H928" s="421" t="s">
        <v>5390</v>
      </c>
      <c r="I928" s="339"/>
    </row>
    <row r="929" spans="1:9" x14ac:dyDescent="0.25">
      <c r="A929" s="393">
        <v>7</v>
      </c>
      <c r="B929" s="419" t="s">
        <v>1092</v>
      </c>
      <c r="C929" s="400" t="s">
        <v>1093</v>
      </c>
      <c r="D929" s="400" t="s">
        <v>1093</v>
      </c>
      <c r="E929" s="419" t="s">
        <v>5391</v>
      </c>
      <c r="F929" s="400" t="s">
        <v>5392</v>
      </c>
      <c r="G929" s="400" t="s">
        <v>5392</v>
      </c>
      <c r="H929" s="421" t="s">
        <v>5393</v>
      </c>
      <c r="I929" s="339"/>
    </row>
    <row r="930" spans="1:9" x14ac:dyDescent="0.25">
      <c r="A930" s="393">
        <v>3</v>
      </c>
      <c r="B930" s="419" t="s">
        <v>2576</v>
      </c>
      <c r="C930" s="400" t="s">
        <v>2577</v>
      </c>
      <c r="D930" s="400" t="s">
        <v>2577</v>
      </c>
      <c r="E930" s="419" t="s">
        <v>2576</v>
      </c>
      <c r="F930" s="400" t="s">
        <v>2577</v>
      </c>
      <c r="G930" s="400" t="s">
        <v>2577</v>
      </c>
      <c r="H930" s="421" t="s">
        <v>5394</v>
      </c>
      <c r="I930" s="339"/>
    </row>
    <row r="931" spans="1:9" x14ac:dyDescent="0.25">
      <c r="A931" s="393">
        <v>5</v>
      </c>
      <c r="B931" s="399" t="s">
        <v>2631</v>
      </c>
      <c r="C931" s="400" t="s">
        <v>6290</v>
      </c>
      <c r="D931" s="400" t="s">
        <v>2633</v>
      </c>
      <c r="E931" s="419" t="s">
        <v>5395</v>
      </c>
      <c r="F931" s="400" t="s">
        <v>5396</v>
      </c>
      <c r="G931" s="400" t="s">
        <v>5396</v>
      </c>
      <c r="H931" s="421" t="s">
        <v>5397</v>
      </c>
      <c r="I931" s="339"/>
    </row>
    <row r="932" spans="1:9" x14ac:dyDescent="0.25">
      <c r="A932" s="393">
        <v>5</v>
      </c>
      <c r="B932" s="399" t="s">
        <v>2628</v>
      </c>
      <c r="C932" s="400" t="s">
        <v>6291</v>
      </c>
      <c r="D932" s="400" t="s">
        <v>2630</v>
      </c>
      <c r="E932" s="419" t="s">
        <v>5398</v>
      </c>
      <c r="F932" s="400" t="s">
        <v>5399</v>
      </c>
      <c r="G932" s="400" t="s">
        <v>5399</v>
      </c>
      <c r="H932" s="421" t="s">
        <v>5400</v>
      </c>
      <c r="I932" s="339"/>
    </row>
    <row r="933" spans="1:9" x14ac:dyDescent="0.25">
      <c r="A933" s="393">
        <v>5</v>
      </c>
      <c r="B933" s="419" t="s">
        <v>163</v>
      </c>
      <c r="C933" s="400" t="s">
        <v>164</v>
      </c>
      <c r="D933" s="400" t="s">
        <v>164</v>
      </c>
      <c r="E933" s="419" t="s">
        <v>5401</v>
      </c>
      <c r="F933" s="400" t="s">
        <v>5402</v>
      </c>
      <c r="G933" s="400" t="s">
        <v>5402</v>
      </c>
      <c r="H933" s="421" t="s">
        <v>5403</v>
      </c>
      <c r="I933" s="339"/>
    </row>
    <row r="934" spans="1:9" x14ac:dyDescent="0.25">
      <c r="A934" s="393">
        <v>5</v>
      </c>
      <c r="B934" s="399" t="s">
        <v>2624</v>
      </c>
      <c r="C934" s="400" t="s">
        <v>6292</v>
      </c>
      <c r="D934" s="400" t="s">
        <v>2626</v>
      </c>
      <c r="E934" s="419" t="s">
        <v>5404</v>
      </c>
      <c r="F934" s="400" t="s">
        <v>5405</v>
      </c>
      <c r="G934" s="400" t="s">
        <v>5405</v>
      </c>
      <c r="H934" s="421" t="s">
        <v>5406</v>
      </c>
      <c r="I934" s="339"/>
    </row>
    <row r="935" spans="1:9" x14ac:dyDescent="0.25">
      <c r="A935" s="393">
        <v>7</v>
      </c>
      <c r="B935" s="419" t="s">
        <v>1434</v>
      </c>
      <c r="C935" s="400" t="s">
        <v>1435</v>
      </c>
      <c r="D935" s="400" t="s">
        <v>1435</v>
      </c>
      <c r="E935" s="419" t="s">
        <v>1434</v>
      </c>
      <c r="F935" s="400" t="s">
        <v>1435</v>
      </c>
      <c r="G935" s="400" t="s">
        <v>1435</v>
      </c>
      <c r="H935" s="421" t="s">
        <v>5407</v>
      </c>
      <c r="I935" s="339"/>
    </row>
    <row r="936" spans="1:9" x14ac:dyDescent="0.25">
      <c r="A936" s="393">
        <v>5</v>
      </c>
      <c r="B936" s="419" t="s">
        <v>1486</v>
      </c>
      <c r="C936" s="400" t="s">
        <v>1487</v>
      </c>
      <c r="D936" s="400" t="s">
        <v>1487</v>
      </c>
      <c r="E936" s="419" t="s">
        <v>5408</v>
      </c>
      <c r="F936" s="400" t="s">
        <v>5409</v>
      </c>
      <c r="G936" s="400" t="s">
        <v>5409</v>
      </c>
      <c r="H936" s="422" t="s">
        <v>5410</v>
      </c>
      <c r="I936" s="339"/>
    </row>
    <row r="937" spans="1:9" x14ac:dyDescent="0.25">
      <c r="A937" s="394">
        <v>6</v>
      </c>
      <c r="B937" s="419" t="s">
        <v>1702</v>
      </c>
      <c r="C937" s="400" t="s">
        <v>1703</v>
      </c>
      <c r="D937" s="400" t="s">
        <v>1703</v>
      </c>
      <c r="E937" s="419" t="s">
        <v>5411</v>
      </c>
      <c r="F937" s="400" t="s">
        <v>5412</v>
      </c>
      <c r="G937" s="400" t="s">
        <v>5412</v>
      </c>
      <c r="H937" s="421" t="s">
        <v>5413</v>
      </c>
      <c r="I937" s="339"/>
    </row>
    <row r="938" spans="1:9" x14ac:dyDescent="0.25">
      <c r="A938" s="393">
        <v>3</v>
      </c>
      <c r="B938" s="419" t="s">
        <v>1541</v>
      </c>
      <c r="C938" s="400" t="s">
        <v>1542</v>
      </c>
      <c r="D938" s="400" t="s">
        <v>1543</v>
      </c>
      <c r="E938" s="419" t="s">
        <v>1541</v>
      </c>
      <c r="F938" s="400" t="s">
        <v>5414</v>
      </c>
      <c r="G938" s="400" t="s">
        <v>5414</v>
      </c>
      <c r="H938" s="421" t="s">
        <v>5415</v>
      </c>
      <c r="I938" s="339"/>
    </row>
    <row r="939" spans="1:9" x14ac:dyDescent="0.25">
      <c r="A939" s="393">
        <v>3</v>
      </c>
      <c r="B939" s="419" t="s">
        <v>2585</v>
      </c>
      <c r="C939" s="400" t="s">
        <v>2586</v>
      </c>
      <c r="D939" s="400" t="s">
        <v>2586</v>
      </c>
      <c r="E939" s="419" t="s">
        <v>984</v>
      </c>
      <c r="F939" s="400" t="s">
        <v>5416</v>
      </c>
      <c r="G939" s="400" t="s">
        <v>5416</v>
      </c>
      <c r="H939" s="421" t="s">
        <v>5417</v>
      </c>
      <c r="I939" s="339"/>
    </row>
    <row r="940" spans="1:9" x14ac:dyDescent="0.25">
      <c r="A940" s="393">
        <v>6</v>
      </c>
      <c r="B940" s="419" t="s">
        <v>616</v>
      </c>
      <c r="C940" s="400" t="s">
        <v>6293</v>
      </c>
      <c r="D940" s="400" t="s">
        <v>606</v>
      </c>
      <c r="E940" s="419" t="s">
        <v>616</v>
      </c>
      <c r="F940" s="400" t="s">
        <v>6294</v>
      </c>
      <c r="G940" s="400" t="s">
        <v>5418</v>
      </c>
      <c r="H940" s="421" t="s">
        <v>5419</v>
      </c>
      <c r="I940" s="339"/>
    </row>
    <row r="941" spans="1:9" x14ac:dyDescent="0.25">
      <c r="A941" s="393">
        <v>2</v>
      </c>
      <c r="B941" s="419" t="s">
        <v>2599</v>
      </c>
      <c r="C941" s="400" t="s">
        <v>6295</v>
      </c>
      <c r="D941" s="400" t="s">
        <v>2601</v>
      </c>
      <c r="E941" s="419" t="s">
        <v>1593</v>
      </c>
      <c r="F941" s="400" t="s">
        <v>5420</v>
      </c>
      <c r="G941" s="400" t="s">
        <v>5421</v>
      </c>
      <c r="H941" s="421" t="s">
        <v>5422</v>
      </c>
      <c r="I941" s="339"/>
    </row>
    <row r="942" spans="1:9" x14ac:dyDescent="0.25">
      <c r="A942" s="393">
        <v>6</v>
      </c>
      <c r="B942" s="419" t="s">
        <v>624</v>
      </c>
      <c r="C942" s="400" t="s">
        <v>618</v>
      </c>
      <c r="D942" s="400" t="s">
        <v>618</v>
      </c>
      <c r="E942" s="419" t="s">
        <v>624</v>
      </c>
      <c r="F942" s="400" t="s">
        <v>5423</v>
      </c>
      <c r="G942" s="400" t="s">
        <v>5423</v>
      </c>
      <c r="H942" s="421" t="s">
        <v>5424</v>
      </c>
      <c r="I942" s="339"/>
    </row>
    <row r="943" spans="1:9" x14ac:dyDescent="0.25">
      <c r="A943" s="393">
        <v>6</v>
      </c>
      <c r="B943" s="419" t="s">
        <v>1189</v>
      </c>
      <c r="C943" s="400" t="s">
        <v>1190</v>
      </c>
      <c r="D943" s="400" t="s">
        <v>1190</v>
      </c>
      <c r="E943" s="419" t="s">
        <v>1189</v>
      </c>
      <c r="F943" s="400" t="s">
        <v>5425</v>
      </c>
      <c r="G943" s="400" t="s">
        <v>5425</v>
      </c>
      <c r="H943" s="421" t="s">
        <v>5426</v>
      </c>
      <c r="I943" s="339"/>
    </row>
    <row r="944" spans="1:9" x14ac:dyDescent="0.25">
      <c r="A944" s="393">
        <v>3</v>
      </c>
      <c r="B944" s="419" t="s">
        <v>2602</v>
      </c>
      <c r="C944" s="400" t="s">
        <v>6296</v>
      </c>
      <c r="D944" s="400" t="s">
        <v>2604</v>
      </c>
      <c r="E944" s="419" t="s">
        <v>2095</v>
      </c>
      <c r="F944" s="400" t="s">
        <v>6297</v>
      </c>
      <c r="G944" s="400" t="s">
        <v>5427</v>
      </c>
      <c r="H944" s="421" t="s">
        <v>5428</v>
      </c>
      <c r="I944" s="339"/>
    </row>
    <row r="945" spans="1:9" x14ac:dyDescent="0.25">
      <c r="A945" s="393">
        <v>5</v>
      </c>
      <c r="B945" s="419" t="s">
        <v>1548</v>
      </c>
      <c r="C945" s="400" t="s">
        <v>1549</v>
      </c>
      <c r="D945" s="400" t="s">
        <v>1549</v>
      </c>
      <c r="E945" s="419" t="s">
        <v>5429</v>
      </c>
      <c r="F945" s="400" t="s">
        <v>5430</v>
      </c>
      <c r="G945" s="400" t="s">
        <v>3361</v>
      </c>
      <c r="H945" s="421" t="s">
        <v>5431</v>
      </c>
      <c r="I945" s="339"/>
    </row>
    <row r="946" spans="1:9" x14ac:dyDescent="0.25">
      <c r="A946" s="393">
        <v>6</v>
      </c>
      <c r="B946" s="419" t="s">
        <v>1199</v>
      </c>
      <c r="C946" s="400" t="s">
        <v>1200</v>
      </c>
      <c r="D946" s="400" t="s">
        <v>1200</v>
      </c>
      <c r="E946" s="419" t="s">
        <v>5435</v>
      </c>
      <c r="F946" s="400" t="s">
        <v>5436</v>
      </c>
      <c r="G946" s="400" t="s">
        <v>5436</v>
      </c>
      <c r="H946" s="421" t="s">
        <v>5437</v>
      </c>
      <c r="I946" s="339"/>
    </row>
    <row r="947" spans="1:9" x14ac:dyDescent="0.25">
      <c r="A947" s="393">
        <v>5</v>
      </c>
      <c r="B947" s="419" t="s">
        <v>1882</v>
      </c>
      <c r="C947" s="400" t="s">
        <v>1883</v>
      </c>
      <c r="D947" s="400" t="s">
        <v>1884</v>
      </c>
      <c r="E947" s="419" t="s">
        <v>5438</v>
      </c>
      <c r="F947" s="400" t="s">
        <v>5439</v>
      </c>
      <c r="G947" s="400" t="s">
        <v>5439</v>
      </c>
      <c r="H947" s="421" t="s">
        <v>5440</v>
      </c>
      <c r="I947" s="339"/>
    </row>
    <row r="948" spans="1:9" x14ac:dyDescent="0.25">
      <c r="A948" s="393">
        <v>5</v>
      </c>
      <c r="B948" s="419" t="s">
        <v>173</v>
      </c>
      <c r="C948" s="400" t="s">
        <v>174</v>
      </c>
      <c r="D948" s="400" t="s">
        <v>174</v>
      </c>
      <c r="E948" s="419" t="s">
        <v>5441</v>
      </c>
      <c r="F948" s="400" t="s">
        <v>5442</v>
      </c>
      <c r="G948" s="400" t="s">
        <v>5442</v>
      </c>
      <c r="H948" s="421" t="s">
        <v>5443</v>
      </c>
      <c r="I948" s="339"/>
    </row>
    <row r="949" spans="1:9" x14ac:dyDescent="0.25">
      <c r="A949" s="393">
        <v>7</v>
      </c>
      <c r="B949" s="419" t="s">
        <v>1103</v>
      </c>
      <c r="C949" s="400" t="s">
        <v>6298</v>
      </c>
      <c r="D949" s="400" t="s">
        <v>1105</v>
      </c>
      <c r="E949" s="419" t="s">
        <v>5444</v>
      </c>
      <c r="F949" s="400" t="s">
        <v>6299</v>
      </c>
      <c r="G949" s="400" t="s">
        <v>5445</v>
      </c>
      <c r="H949" s="421" t="s">
        <v>5446</v>
      </c>
      <c r="I949" s="339"/>
    </row>
    <row r="950" spans="1:9" x14ac:dyDescent="0.25">
      <c r="A950" s="393">
        <v>3</v>
      </c>
      <c r="B950" s="419" t="s">
        <v>360</v>
      </c>
      <c r="C950" s="400" t="s">
        <v>6300</v>
      </c>
      <c r="D950" s="400" t="s">
        <v>362</v>
      </c>
      <c r="E950" s="419" t="s">
        <v>5447</v>
      </c>
      <c r="F950" s="400" t="s">
        <v>6301</v>
      </c>
      <c r="G950" s="400" t="s">
        <v>5448</v>
      </c>
      <c r="H950" s="421" t="s">
        <v>5449</v>
      </c>
      <c r="I950" s="339"/>
    </row>
    <row r="951" spans="1:9" x14ac:dyDescent="0.25">
      <c r="A951" s="393">
        <v>4</v>
      </c>
      <c r="B951" s="419" t="s">
        <v>630</v>
      </c>
      <c r="C951" s="400" t="s">
        <v>631</v>
      </c>
      <c r="D951" s="400" t="s">
        <v>631</v>
      </c>
      <c r="E951" s="419" t="s">
        <v>5450</v>
      </c>
      <c r="F951" s="400" t="s">
        <v>5451</v>
      </c>
      <c r="G951" s="400" t="s">
        <v>5451</v>
      </c>
      <c r="H951" s="421" t="s">
        <v>5452</v>
      </c>
      <c r="I951" s="339"/>
    </row>
    <row r="952" spans="1:9" x14ac:dyDescent="0.25">
      <c r="A952" s="393">
        <v>4</v>
      </c>
      <c r="B952" s="419" t="s">
        <v>638</v>
      </c>
      <c r="C952" s="400" t="s">
        <v>639</v>
      </c>
      <c r="D952" s="400" t="s">
        <v>639</v>
      </c>
      <c r="E952" s="419" t="s">
        <v>5453</v>
      </c>
      <c r="F952" s="400" t="s">
        <v>5454</v>
      </c>
      <c r="G952" s="400" t="s">
        <v>5454</v>
      </c>
      <c r="H952" s="421" t="s">
        <v>5455</v>
      </c>
      <c r="I952" s="339"/>
    </row>
    <row r="953" spans="1:9" x14ac:dyDescent="0.25">
      <c r="A953" s="393">
        <v>3</v>
      </c>
      <c r="B953" s="419" t="s">
        <v>2564</v>
      </c>
      <c r="C953" s="400" t="s">
        <v>2565</v>
      </c>
      <c r="D953" s="400" t="s">
        <v>2565</v>
      </c>
      <c r="E953" s="419" t="s">
        <v>5456</v>
      </c>
      <c r="F953" s="400" t="s">
        <v>5457</v>
      </c>
      <c r="G953" s="400" t="s">
        <v>5457</v>
      </c>
      <c r="H953" s="421" t="s">
        <v>5458</v>
      </c>
      <c r="I953" s="339"/>
    </row>
    <row r="954" spans="1:9" x14ac:dyDescent="0.25">
      <c r="A954" s="396">
        <v>5</v>
      </c>
      <c r="B954" s="419" t="s">
        <v>187</v>
      </c>
      <c r="C954" s="400" t="s">
        <v>6302</v>
      </c>
      <c r="D954" s="400" t="s">
        <v>189</v>
      </c>
      <c r="E954" s="419" t="s">
        <v>6520</v>
      </c>
      <c r="F954" s="400" t="s">
        <v>6303</v>
      </c>
      <c r="G954" s="400" t="s">
        <v>6304</v>
      </c>
      <c r="H954" s="421" t="s">
        <v>6305</v>
      </c>
      <c r="I954" s="339"/>
    </row>
    <row r="955" spans="1:9" x14ac:dyDescent="0.25">
      <c r="A955" s="393">
        <v>3</v>
      </c>
      <c r="B955" s="419" t="s">
        <v>538</v>
      </c>
      <c r="C955" s="400" t="s">
        <v>6306</v>
      </c>
      <c r="D955" s="400" t="s">
        <v>540</v>
      </c>
      <c r="E955" s="419" t="s">
        <v>5459</v>
      </c>
      <c r="F955" s="400" t="s">
        <v>6307</v>
      </c>
      <c r="G955" s="400" t="s">
        <v>5460</v>
      </c>
      <c r="H955" s="421" t="s">
        <v>5461</v>
      </c>
      <c r="I955" s="339" t="s">
        <v>5872</v>
      </c>
    </row>
    <row r="956" spans="1:9" x14ac:dyDescent="0.25">
      <c r="A956" s="393">
        <v>3</v>
      </c>
      <c r="B956" s="419" t="s">
        <v>688</v>
      </c>
      <c r="C956" s="400" t="s">
        <v>689</v>
      </c>
      <c r="D956" s="400" t="s">
        <v>689</v>
      </c>
      <c r="E956" s="419" t="s">
        <v>5462</v>
      </c>
      <c r="F956" s="400" t="s">
        <v>5463</v>
      </c>
      <c r="G956" s="400" t="s">
        <v>5463</v>
      </c>
      <c r="H956" s="421" t="s">
        <v>5464</v>
      </c>
      <c r="I956" s="339"/>
    </row>
    <row r="957" spans="1:9" x14ac:dyDescent="0.25">
      <c r="A957" s="393">
        <v>3</v>
      </c>
      <c r="B957" s="419" t="s">
        <v>696</v>
      </c>
      <c r="C957" s="400" t="s">
        <v>6308</v>
      </c>
      <c r="D957" s="400" t="s">
        <v>698</v>
      </c>
      <c r="E957" s="419" t="s">
        <v>5465</v>
      </c>
      <c r="F957" s="400" t="s">
        <v>5466</v>
      </c>
      <c r="G957" s="400" t="s">
        <v>5466</v>
      </c>
      <c r="H957" s="421" t="s">
        <v>5467</v>
      </c>
      <c r="I957" s="339"/>
    </row>
    <row r="958" spans="1:9" x14ac:dyDescent="0.25">
      <c r="A958" s="393">
        <v>4</v>
      </c>
      <c r="B958" s="419" t="s">
        <v>648</v>
      </c>
      <c r="C958" s="400" t="s">
        <v>649</v>
      </c>
      <c r="D958" s="400" t="s">
        <v>649</v>
      </c>
      <c r="E958" s="419" t="s">
        <v>5468</v>
      </c>
      <c r="F958" s="400" t="s">
        <v>5469</v>
      </c>
      <c r="G958" s="400" t="s">
        <v>5469</v>
      </c>
      <c r="H958" s="421" t="s">
        <v>5470</v>
      </c>
      <c r="I958" s="339"/>
    </row>
    <row r="959" spans="1:9" x14ac:dyDescent="0.25">
      <c r="A959" s="393">
        <v>7</v>
      </c>
      <c r="B959" s="419" t="s">
        <v>1111</v>
      </c>
      <c r="C959" s="400" t="s">
        <v>1112</v>
      </c>
      <c r="D959" s="400" t="s">
        <v>1112</v>
      </c>
      <c r="E959" s="419" t="s">
        <v>5471</v>
      </c>
      <c r="F959" s="400" t="s">
        <v>5472</v>
      </c>
      <c r="G959" s="400" t="s">
        <v>5472</v>
      </c>
      <c r="H959" s="421" t="s">
        <v>5473</v>
      </c>
      <c r="I959" s="339"/>
    </row>
    <row r="960" spans="1:9" x14ac:dyDescent="0.25">
      <c r="A960" s="393">
        <v>6</v>
      </c>
      <c r="B960" s="419" t="s">
        <v>2480</v>
      </c>
      <c r="C960" s="400" t="s">
        <v>2481</v>
      </c>
      <c r="D960" s="400" t="s">
        <v>2481</v>
      </c>
      <c r="E960" s="419" t="s">
        <v>5474</v>
      </c>
      <c r="F960" s="400" t="s">
        <v>5475</v>
      </c>
      <c r="G960" s="400" t="s">
        <v>5475</v>
      </c>
      <c r="H960" s="421" t="s">
        <v>5476</v>
      </c>
      <c r="I960" s="339"/>
    </row>
    <row r="961" spans="1:9" x14ac:dyDescent="0.25">
      <c r="A961" s="393">
        <v>6</v>
      </c>
      <c r="B961" s="419" t="s">
        <v>2409</v>
      </c>
      <c r="C961" s="400" t="s">
        <v>2410</v>
      </c>
      <c r="D961" s="400" t="s">
        <v>2411</v>
      </c>
      <c r="E961" s="419" t="s">
        <v>5477</v>
      </c>
      <c r="F961" s="400" t="s">
        <v>5478</v>
      </c>
      <c r="G961" s="400" t="s">
        <v>5479</v>
      </c>
      <c r="H961" s="421" t="s">
        <v>5480</v>
      </c>
      <c r="I961" s="339"/>
    </row>
    <row r="962" spans="1:9" x14ac:dyDescent="0.25">
      <c r="A962" s="393">
        <v>3</v>
      </c>
      <c r="B962" s="419" t="s">
        <v>1866</v>
      </c>
      <c r="C962" s="400" t="s">
        <v>6309</v>
      </c>
      <c r="D962" s="400" t="s">
        <v>1868</v>
      </c>
      <c r="E962" s="419" t="s">
        <v>5481</v>
      </c>
      <c r="F962" s="400" t="s">
        <v>5482</v>
      </c>
      <c r="G962" s="400" t="s">
        <v>5482</v>
      </c>
      <c r="H962" s="422" t="s">
        <v>5483</v>
      </c>
      <c r="I962" s="339"/>
    </row>
    <row r="963" spans="1:9" x14ac:dyDescent="0.25">
      <c r="A963" s="393">
        <v>5</v>
      </c>
      <c r="B963" s="419" t="s">
        <v>1856</v>
      </c>
      <c r="C963" s="400" t="s">
        <v>1857</v>
      </c>
      <c r="D963" s="400" t="s">
        <v>1857</v>
      </c>
      <c r="E963" s="419" t="s">
        <v>2015</v>
      </c>
      <c r="F963" s="400" t="s">
        <v>5484</v>
      </c>
      <c r="G963" s="400" t="s">
        <v>5484</v>
      </c>
      <c r="H963" s="421" t="s">
        <v>5485</v>
      </c>
      <c r="I963" s="339"/>
    </row>
    <row r="964" spans="1:9" x14ac:dyDescent="0.25">
      <c r="A964" s="393">
        <v>3</v>
      </c>
      <c r="B964" s="419" t="s">
        <v>676</v>
      </c>
      <c r="C964" s="400" t="s">
        <v>677</v>
      </c>
      <c r="D964" s="400" t="s">
        <v>677</v>
      </c>
      <c r="E964" s="419" t="s">
        <v>5486</v>
      </c>
      <c r="F964" s="400" t="s">
        <v>5487</v>
      </c>
      <c r="G964" s="400" t="s">
        <v>5487</v>
      </c>
      <c r="H964" s="421" t="s">
        <v>5488</v>
      </c>
      <c r="I964" s="339"/>
    </row>
    <row r="965" spans="1:9" x14ac:dyDescent="0.25">
      <c r="A965" s="393">
        <v>6</v>
      </c>
      <c r="B965" s="419" t="s">
        <v>1991</v>
      </c>
      <c r="C965" s="400" t="s">
        <v>1992</v>
      </c>
      <c r="D965" s="400" t="s">
        <v>1992</v>
      </c>
      <c r="E965" s="419" t="s">
        <v>5489</v>
      </c>
      <c r="F965" s="400" t="s">
        <v>5490</v>
      </c>
      <c r="G965" s="400" t="s">
        <v>5490</v>
      </c>
      <c r="H965" s="422" t="s">
        <v>5491</v>
      </c>
      <c r="I965" s="339"/>
    </row>
    <row r="966" spans="1:9" x14ac:dyDescent="0.25">
      <c r="A966" s="393">
        <v>3</v>
      </c>
      <c r="B966" s="419" t="s">
        <v>2416</v>
      </c>
      <c r="C966" s="400" t="s">
        <v>2417</v>
      </c>
      <c r="D966" s="400" t="s">
        <v>2418</v>
      </c>
      <c r="E966" s="419" t="s">
        <v>5492</v>
      </c>
      <c r="F966" s="400" t="s">
        <v>6310</v>
      </c>
      <c r="G966" s="400" t="s">
        <v>5493</v>
      </c>
      <c r="H966" s="421" t="s">
        <v>5494</v>
      </c>
      <c r="I966" s="339" t="s">
        <v>5872</v>
      </c>
    </row>
    <row r="967" spans="1:9" x14ac:dyDescent="0.25">
      <c r="A967" s="393">
        <v>2</v>
      </c>
      <c r="B967" s="419" t="s">
        <v>1140</v>
      </c>
      <c r="C967" s="400" t="s">
        <v>1141</v>
      </c>
      <c r="D967" s="400" t="s">
        <v>1141</v>
      </c>
      <c r="E967" s="419" t="s">
        <v>5495</v>
      </c>
      <c r="F967" s="400" t="s">
        <v>5496</v>
      </c>
      <c r="G967" s="400" t="s">
        <v>5496</v>
      </c>
      <c r="H967" s="421" t="s">
        <v>5497</v>
      </c>
      <c r="I967" s="339"/>
    </row>
    <row r="968" spans="1:9" x14ac:dyDescent="0.25">
      <c r="A968" s="393">
        <v>3</v>
      </c>
      <c r="B968" s="419" t="s">
        <v>1096</v>
      </c>
      <c r="C968" s="400" t="s">
        <v>6311</v>
      </c>
      <c r="D968" s="400" t="s">
        <v>1098</v>
      </c>
      <c r="E968" s="419" t="s">
        <v>5498</v>
      </c>
      <c r="F968" s="400" t="s">
        <v>6312</v>
      </c>
      <c r="G968" s="400" t="s">
        <v>5499</v>
      </c>
      <c r="H968" s="421" t="s">
        <v>5500</v>
      </c>
      <c r="I968" s="339"/>
    </row>
    <row r="969" spans="1:9" x14ac:dyDescent="0.25">
      <c r="A969" s="393">
        <v>3</v>
      </c>
      <c r="B969" s="419" t="s">
        <v>961</v>
      </c>
      <c r="C969" s="400" t="s">
        <v>6313</v>
      </c>
      <c r="D969" s="400" t="s">
        <v>963</v>
      </c>
      <c r="E969" s="419" t="s">
        <v>5501</v>
      </c>
      <c r="F969" s="400" t="s">
        <v>6314</v>
      </c>
      <c r="G969" s="400" t="s">
        <v>5502</v>
      </c>
      <c r="H969" s="421" t="s">
        <v>5503</v>
      </c>
      <c r="I969" s="339"/>
    </row>
    <row r="970" spans="1:9" x14ac:dyDescent="0.25">
      <c r="A970" s="393">
        <v>3</v>
      </c>
      <c r="B970" s="419" t="s">
        <v>1240</v>
      </c>
      <c r="C970" s="400" t="s">
        <v>1241</v>
      </c>
      <c r="D970" s="400" t="s">
        <v>1241</v>
      </c>
      <c r="E970" s="419" t="s">
        <v>5504</v>
      </c>
      <c r="F970" s="400" t="s">
        <v>5505</v>
      </c>
      <c r="G970" s="400" t="s">
        <v>5505</v>
      </c>
      <c r="H970" s="421" t="s">
        <v>5506</v>
      </c>
      <c r="I970" s="339"/>
    </row>
    <row r="971" spans="1:9" x14ac:dyDescent="0.25">
      <c r="A971" s="396">
        <v>3</v>
      </c>
      <c r="B971" s="419" t="s">
        <v>2167</v>
      </c>
      <c r="C971" s="400" t="s">
        <v>2168</v>
      </c>
      <c r="D971" s="400" t="s">
        <v>2168</v>
      </c>
      <c r="E971" s="419" t="s">
        <v>6521</v>
      </c>
      <c r="F971" s="400" t="s">
        <v>6522</v>
      </c>
      <c r="G971" s="400" t="s">
        <v>6522</v>
      </c>
      <c r="H971" s="421" t="s">
        <v>6547</v>
      </c>
      <c r="I971" s="339"/>
    </row>
    <row r="972" spans="1:9" x14ac:dyDescent="0.25">
      <c r="A972" s="393">
        <v>3</v>
      </c>
      <c r="B972" s="419" t="s">
        <v>2407</v>
      </c>
      <c r="C972" s="400" t="s">
        <v>2408</v>
      </c>
      <c r="D972" s="400" t="s">
        <v>2408</v>
      </c>
      <c r="E972" s="419" t="s">
        <v>5507</v>
      </c>
      <c r="F972" s="400" t="s">
        <v>5508</v>
      </c>
      <c r="G972" s="400" t="s">
        <v>5508</v>
      </c>
      <c r="H972" s="421" t="s">
        <v>5509</v>
      </c>
      <c r="I972" s="339"/>
    </row>
    <row r="973" spans="1:9" x14ac:dyDescent="0.25">
      <c r="A973" s="393">
        <v>4</v>
      </c>
      <c r="B973" s="419" t="s">
        <v>1099</v>
      </c>
      <c r="C973" s="400" t="s">
        <v>1100</v>
      </c>
      <c r="D973" s="400" t="s">
        <v>1100</v>
      </c>
      <c r="E973" s="419" t="s">
        <v>5510</v>
      </c>
      <c r="F973" s="400" t="s">
        <v>5511</v>
      </c>
      <c r="G973" s="400" t="s">
        <v>5511</v>
      </c>
      <c r="H973" s="421" t="s">
        <v>5512</v>
      </c>
      <c r="I973" s="339"/>
    </row>
    <row r="974" spans="1:9" x14ac:dyDescent="0.25">
      <c r="A974" s="393">
        <v>6</v>
      </c>
      <c r="B974" s="419" t="s">
        <v>2160</v>
      </c>
      <c r="C974" s="400" t="s">
        <v>2161</v>
      </c>
      <c r="D974" s="400" t="s">
        <v>2161</v>
      </c>
      <c r="E974" s="419" t="s">
        <v>5513</v>
      </c>
      <c r="F974" s="400" t="s">
        <v>5514</v>
      </c>
      <c r="G974" s="400" t="s">
        <v>5514</v>
      </c>
      <c r="H974" s="421" t="s">
        <v>5515</v>
      </c>
      <c r="I974" s="339"/>
    </row>
    <row r="975" spans="1:9" x14ac:dyDescent="0.25">
      <c r="A975" s="393">
        <v>3</v>
      </c>
      <c r="B975" s="419" t="s">
        <v>610</v>
      </c>
      <c r="C975" s="400" t="s">
        <v>611</v>
      </c>
      <c r="D975" s="400" t="s">
        <v>611</v>
      </c>
      <c r="E975" s="419" t="s">
        <v>1963</v>
      </c>
      <c r="F975" s="400" t="s">
        <v>5516</v>
      </c>
      <c r="G975" s="400" t="s">
        <v>5516</v>
      </c>
      <c r="H975" s="421" t="s">
        <v>5517</v>
      </c>
      <c r="I975" s="339"/>
    </row>
    <row r="976" spans="1:9" x14ac:dyDescent="0.25">
      <c r="A976" s="396">
        <v>5</v>
      </c>
      <c r="B976" s="419" t="s">
        <v>640</v>
      </c>
      <c r="C976" s="400" t="s">
        <v>641</v>
      </c>
      <c r="D976" s="400" t="s">
        <v>641</v>
      </c>
      <c r="E976" s="419" t="s">
        <v>6523</v>
      </c>
      <c r="F976" s="400" t="s">
        <v>641</v>
      </c>
      <c r="G976" s="400" t="s">
        <v>641</v>
      </c>
      <c r="H976" s="421" t="s">
        <v>6552</v>
      </c>
      <c r="I976" s="339"/>
    </row>
    <row r="977" spans="1:9" x14ac:dyDescent="0.25">
      <c r="A977" s="393">
        <v>5</v>
      </c>
      <c r="B977" s="399" t="s">
        <v>2643</v>
      </c>
      <c r="C977" s="400" t="s">
        <v>6315</v>
      </c>
      <c r="D977" s="400" t="s">
        <v>2645</v>
      </c>
      <c r="E977" s="419" t="s">
        <v>5518</v>
      </c>
      <c r="F977" s="400" t="s">
        <v>6316</v>
      </c>
      <c r="G977" s="400" t="s">
        <v>5519</v>
      </c>
      <c r="H977" s="421" t="s">
        <v>5520</v>
      </c>
      <c r="I977" s="339"/>
    </row>
    <row r="978" spans="1:9" x14ac:dyDescent="0.25">
      <c r="A978" s="393">
        <v>5</v>
      </c>
      <c r="B978" s="419" t="s">
        <v>2093</v>
      </c>
      <c r="C978" s="400" t="s">
        <v>6317</v>
      </c>
      <c r="D978" s="400" t="s">
        <v>2093</v>
      </c>
      <c r="E978" s="419" t="s">
        <v>5521</v>
      </c>
      <c r="F978" s="400" t="s">
        <v>6318</v>
      </c>
      <c r="G978" s="400" t="s">
        <v>5522</v>
      </c>
      <c r="H978" s="421" t="s">
        <v>5523</v>
      </c>
      <c r="I978" s="339"/>
    </row>
    <row r="979" spans="1:9" x14ac:dyDescent="0.25">
      <c r="A979" s="393">
        <v>5</v>
      </c>
      <c r="B979" s="419" t="s">
        <v>1294</v>
      </c>
      <c r="C979" s="400" t="s">
        <v>1295</v>
      </c>
      <c r="D979" s="400" t="s">
        <v>1295</v>
      </c>
      <c r="E979" s="419" t="s">
        <v>1294</v>
      </c>
      <c r="F979" s="400" t="s">
        <v>5524</v>
      </c>
      <c r="G979" s="400" t="s">
        <v>5524</v>
      </c>
      <c r="H979" s="421" t="s">
        <v>5525</v>
      </c>
      <c r="I979" s="339"/>
    </row>
    <row r="980" spans="1:9" x14ac:dyDescent="0.25">
      <c r="A980" s="393">
        <v>3</v>
      </c>
      <c r="B980" s="419" t="s">
        <v>1687</v>
      </c>
      <c r="C980" s="400" t="s">
        <v>1688</v>
      </c>
      <c r="D980" s="400" t="s">
        <v>1688</v>
      </c>
      <c r="E980" s="419" t="s">
        <v>5526</v>
      </c>
      <c r="F980" s="400" t="s">
        <v>5527</v>
      </c>
      <c r="G980" s="400" t="s">
        <v>5526</v>
      </c>
      <c r="H980" s="421" t="s">
        <v>5528</v>
      </c>
      <c r="I980" s="339"/>
    </row>
    <row r="981" spans="1:9" x14ac:dyDescent="0.25">
      <c r="A981" s="393">
        <v>3</v>
      </c>
      <c r="B981" s="419" t="s">
        <v>1698</v>
      </c>
      <c r="C981" s="400" t="s">
        <v>6319</v>
      </c>
      <c r="D981" s="400" t="s">
        <v>1700</v>
      </c>
      <c r="E981" s="419" t="s">
        <v>5529</v>
      </c>
      <c r="F981" s="400" t="s">
        <v>6320</v>
      </c>
      <c r="G981" s="400" t="s">
        <v>5530</v>
      </c>
      <c r="H981" s="421" t="s">
        <v>5531</v>
      </c>
      <c r="I981" s="339"/>
    </row>
    <row r="982" spans="1:9" x14ac:dyDescent="0.25">
      <c r="A982" s="393">
        <v>4</v>
      </c>
      <c r="B982" s="419" t="s">
        <v>1165</v>
      </c>
      <c r="C982" s="400" t="s">
        <v>1166</v>
      </c>
      <c r="D982" s="400" t="s">
        <v>1166</v>
      </c>
      <c r="E982" s="419" t="s">
        <v>5532</v>
      </c>
      <c r="F982" s="400" t="s">
        <v>5533</v>
      </c>
      <c r="G982" s="400" t="s">
        <v>5534</v>
      </c>
      <c r="H982" s="421" t="s">
        <v>5535</v>
      </c>
      <c r="I982" s="339"/>
    </row>
    <row r="983" spans="1:9" x14ac:dyDescent="0.25">
      <c r="A983" s="393">
        <v>4</v>
      </c>
      <c r="B983" s="419" t="s">
        <v>1171</v>
      </c>
      <c r="C983" s="400" t="s">
        <v>1172</v>
      </c>
      <c r="D983" s="400" t="s">
        <v>1172</v>
      </c>
      <c r="E983" s="419" t="s">
        <v>5536</v>
      </c>
      <c r="F983" s="400" t="s">
        <v>5537</v>
      </c>
      <c r="G983" s="400" t="s">
        <v>5538</v>
      </c>
      <c r="H983" s="421" t="s">
        <v>5539</v>
      </c>
      <c r="I983" s="339"/>
    </row>
    <row r="984" spans="1:9" x14ac:dyDescent="0.25">
      <c r="A984" s="393">
        <v>4</v>
      </c>
      <c r="B984" s="419" t="s">
        <v>1204</v>
      </c>
      <c r="C984" s="400" t="s">
        <v>1205</v>
      </c>
      <c r="D984" s="400" t="s">
        <v>1205</v>
      </c>
      <c r="E984" s="419" t="s">
        <v>5540</v>
      </c>
      <c r="F984" s="400" t="s">
        <v>5541</v>
      </c>
      <c r="G984" s="400" t="s">
        <v>5542</v>
      </c>
      <c r="H984" s="421" t="s">
        <v>5543</v>
      </c>
      <c r="I984" s="339"/>
    </row>
    <row r="985" spans="1:9" x14ac:dyDescent="0.25">
      <c r="A985" s="393">
        <v>4</v>
      </c>
      <c r="B985" s="419" t="s">
        <v>1194</v>
      </c>
      <c r="C985" s="400" t="s">
        <v>1195</v>
      </c>
      <c r="D985" s="400" t="s">
        <v>1195</v>
      </c>
      <c r="E985" s="419" t="s">
        <v>5544</v>
      </c>
      <c r="F985" s="400" t="s">
        <v>5545</v>
      </c>
      <c r="G985" s="400" t="s">
        <v>5546</v>
      </c>
      <c r="H985" s="421" t="s">
        <v>5547</v>
      </c>
      <c r="I985" s="339"/>
    </row>
    <row r="986" spans="1:9" x14ac:dyDescent="0.25">
      <c r="A986" s="393">
        <v>4</v>
      </c>
      <c r="B986" s="419" t="s">
        <v>1184</v>
      </c>
      <c r="C986" s="400" t="s">
        <v>1185</v>
      </c>
      <c r="D986" s="400" t="s">
        <v>1185</v>
      </c>
      <c r="E986" s="419" t="s">
        <v>5548</v>
      </c>
      <c r="F986" s="400" t="s">
        <v>5549</v>
      </c>
      <c r="G986" s="400" t="s">
        <v>5550</v>
      </c>
      <c r="H986" s="421" t="s">
        <v>5551</v>
      </c>
      <c r="I986" s="339"/>
    </row>
    <row r="987" spans="1:9" x14ac:dyDescent="0.25">
      <c r="A987" s="393">
        <v>4</v>
      </c>
      <c r="B987" s="419" t="s">
        <v>2238</v>
      </c>
      <c r="C987" s="400" t="s">
        <v>2239</v>
      </c>
      <c r="D987" s="400" t="s">
        <v>2239</v>
      </c>
      <c r="E987" s="419" t="s">
        <v>2238</v>
      </c>
      <c r="F987" s="400" t="s">
        <v>5552</v>
      </c>
      <c r="G987" s="400" t="s">
        <v>5552</v>
      </c>
      <c r="H987" s="421" t="s">
        <v>5553</v>
      </c>
      <c r="I987" s="339"/>
    </row>
    <row r="988" spans="1:9" x14ac:dyDescent="0.25">
      <c r="A988" s="393">
        <v>2</v>
      </c>
      <c r="B988" s="419" t="s">
        <v>703</v>
      </c>
      <c r="C988" s="400" t="s">
        <v>704</v>
      </c>
      <c r="D988" s="400" t="s">
        <v>704</v>
      </c>
      <c r="E988" s="419" t="s">
        <v>5554</v>
      </c>
      <c r="F988" s="400" t="s">
        <v>5555</v>
      </c>
      <c r="G988" s="400" t="s">
        <v>5555</v>
      </c>
      <c r="H988" s="421" t="s">
        <v>5556</v>
      </c>
      <c r="I988" s="339"/>
    </row>
    <row r="989" spans="1:9" x14ac:dyDescent="0.25">
      <c r="A989" s="393">
        <v>5</v>
      </c>
      <c r="B989" s="419" t="s">
        <v>1807</v>
      </c>
      <c r="C989" s="400" t="s">
        <v>1808</v>
      </c>
      <c r="D989" s="400" t="s">
        <v>1809</v>
      </c>
      <c r="E989" s="419" t="s">
        <v>5557</v>
      </c>
      <c r="F989" s="400" t="s">
        <v>5558</v>
      </c>
      <c r="G989" s="400" t="s">
        <v>5558</v>
      </c>
      <c r="H989" s="421" t="s">
        <v>5559</v>
      </c>
      <c r="I989" s="339"/>
    </row>
    <row r="990" spans="1:9" x14ac:dyDescent="0.25">
      <c r="A990" s="393">
        <v>5</v>
      </c>
      <c r="B990" s="419" t="s">
        <v>788</v>
      </c>
      <c r="C990" s="400" t="s">
        <v>6321</v>
      </c>
      <c r="D990" s="400" t="s">
        <v>790</v>
      </c>
      <c r="E990" s="419" t="s">
        <v>5560</v>
      </c>
      <c r="F990" s="400" t="s">
        <v>5561</v>
      </c>
      <c r="G990" s="400" t="s">
        <v>5561</v>
      </c>
      <c r="H990" s="421" t="s">
        <v>5562</v>
      </c>
      <c r="I990" s="339"/>
    </row>
    <row r="991" spans="1:9" x14ac:dyDescent="0.25">
      <c r="A991" s="393">
        <v>3</v>
      </c>
      <c r="B991" s="419" t="s">
        <v>622</v>
      </c>
      <c r="C991" s="400" t="s">
        <v>623</v>
      </c>
      <c r="D991" s="400" t="s">
        <v>623</v>
      </c>
      <c r="E991" s="419" t="s">
        <v>5563</v>
      </c>
      <c r="F991" s="400" t="s">
        <v>5564</v>
      </c>
      <c r="G991" s="400" t="s">
        <v>5564</v>
      </c>
      <c r="H991" s="421" t="s">
        <v>5565</v>
      </c>
      <c r="I991" s="339"/>
    </row>
    <row r="992" spans="1:9" x14ac:dyDescent="0.25">
      <c r="A992" s="393">
        <v>5</v>
      </c>
      <c r="B992" s="419" t="s">
        <v>263</v>
      </c>
      <c r="C992" s="400" t="s">
        <v>264</v>
      </c>
      <c r="D992" s="400" t="s">
        <v>265</v>
      </c>
      <c r="E992" s="419" t="s">
        <v>5566</v>
      </c>
      <c r="F992" s="400" t="s">
        <v>5567</v>
      </c>
      <c r="G992" s="400" t="s">
        <v>5568</v>
      </c>
      <c r="H992" s="421" t="s">
        <v>5569</v>
      </c>
      <c r="I992" s="339"/>
    </row>
    <row r="993" spans="1:9" x14ac:dyDescent="0.25">
      <c r="A993" s="393">
        <v>3</v>
      </c>
      <c r="B993" s="419" t="s">
        <v>1124</v>
      </c>
      <c r="C993" s="400" t="s">
        <v>1125</v>
      </c>
      <c r="D993" s="400" t="s">
        <v>1125</v>
      </c>
      <c r="E993" s="419" t="s">
        <v>5570</v>
      </c>
      <c r="F993" s="400" t="s">
        <v>5571</v>
      </c>
      <c r="G993" s="400" t="s">
        <v>5571</v>
      </c>
      <c r="H993" s="421" t="s">
        <v>5572</v>
      </c>
      <c r="I993" s="339"/>
    </row>
    <row r="994" spans="1:9" x14ac:dyDescent="0.25">
      <c r="A994" s="393">
        <v>5</v>
      </c>
      <c r="B994" s="419" t="s">
        <v>529</v>
      </c>
      <c r="C994" s="400" t="s">
        <v>530</v>
      </c>
      <c r="D994" s="400" t="s">
        <v>530</v>
      </c>
      <c r="E994" s="419" t="s">
        <v>5573</v>
      </c>
      <c r="F994" s="400" t="s">
        <v>5574</v>
      </c>
      <c r="G994" s="400" t="s">
        <v>5574</v>
      </c>
      <c r="H994" s="421" t="s">
        <v>5575</v>
      </c>
      <c r="I994" s="339"/>
    </row>
    <row r="995" spans="1:9" x14ac:dyDescent="0.25">
      <c r="A995" s="393">
        <v>5</v>
      </c>
      <c r="B995" s="419" t="s">
        <v>1117</v>
      </c>
      <c r="C995" s="400" t="s">
        <v>1118</v>
      </c>
      <c r="D995" s="400" t="s">
        <v>1118</v>
      </c>
      <c r="E995" s="419" t="s">
        <v>5576</v>
      </c>
      <c r="F995" s="400" t="s">
        <v>6322</v>
      </c>
      <c r="G995" s="400" t="s">
        <v>5577</v>
      </c>
      <c r="H995" s="421" t="s">
        <v>5578</v>
      </c>
      <c r="I995" s="339"/>
    </row>
    <row r="996" spans="1:9" x14ac:dyDescent="0.25">
      <c r="A996" s="393">
        <v>6</v>
      </c>
      <c r="B996" s="419" t="s">
        <v>778</v>
      </c>
      <c r="C996" s="400" t="s">
        <v>6323</v>
      </c>
      <c r="D996" s="400" t="s">
        <v>780</v>
      </c>
      <c r="E996" s="419" t="s">
        <v>491</v>
      </c>
      <c r="F996" s="400" t="s">
        <v>6324</v>
      </c>
      <c r="G996" s="400" t="s">
        <v>5579</v>
      </c>
      <c r="H996" s="422" t="s">
        <v>5580</v>
      </c>
      <c r="I996" s="339"/>
    </row>
    <row r="997" spans="1:9" x14ac:dyDescent="0.25">
      <c r="A997" s="393">
        <v>6</v>
      </c>
      <c r="B997" s="419" t="s">
        <v>1696</v>
      </c>
      <c r="C997" s="400" t="s">
        <v>1697</v>
      </c>
      <c r="D997" s="400" t="s">
        <v>1697</v>
      </c>
      <c r="E997" s="419" t="s">
        <v>5581</v>
      </c>
      <c r="F997" s="400" t="s">
        <v>5582</v>
      </c>
      <c r="G997" s="400" t="s">
        <v>5582</v>
      </c>
      <c r="H997" s="421" t="s">
        <v>5583</v>
      </c>
      <c r="I997" s="339"/>
    </row>
    <row r="998" spans="1:9" x14ac:dyDescent="0.25">
      <c r="A998" s="393">
        <v>2</v>
      </c>
      <c r="B998" s="419" t="s">
        <v>1106</v>
      </c>
      <c r="C998" s="400" t="s">
        <v>1107</v>
      </c>
      <c r="D998" s="400" t="s">
        <v>1107</v>
      </c>
      <c r="E998" s="419" t="s">
        <v>5584</v>
      </c>
      <c r="F998" s="400" t="s">
        <v>5585</v>
      </c>
      <c r="G998" s="400" t="s">
        <v>5585</v>
      </c>
      <c r="H998" s="421" t="s">
        <v>5586</v>
      </c>
      <c r="I998" s="339" t="s">
        <v>5872</v>
      </c>
    </row>
    <row r="999" spans="1:9" x14ac:dyDescent="0.25">
      <c r="A999" s="393">
        <v>3</v>
      </c>
      <c r="B999" s="419" t="s">
        <v>2246</v>
      </c>
      <c r="C999" s="400" t="s">
        <v>2247</v>
      </c>
      <c r="D999" s="400" t="s">
        <v>2247</v>
      </c>
      <c r="E999" s="419" t="s">
        <v>5587</v>
      </c>
      <c r="F999" s="400" t="s">
        <v>5588</v>
      </c>
      <c r="G999" s="400" t="s">
        <v>5588</v>
      </c>
      <c r="H999" s="421" t="s">
        <v>5589</v>
      </c>
      <c r="I999" s="339"/>
    </row>
    <row r="1000" spans="1:9" x14ac:dyDescent="0.25">
      <c r="A1000" s="393">
        <v>3</v>
      </c>
      <c r="B1000" s="419" t="s">
        <v>1149</v>
      </c>
      <c r="C1000" s="400" t="s">
        <v>1150</v>
      </c>
      <c r="D1000" s="400" t="s">
        <v>1150</v>
      </c>
      <c r="E1000" s="419" t="s">
        <v>5590</v>
      </c>
      <c r="F1000" s="400" t="s">
        <v>5591</v>
      </c>
      <c r="G1000" s="400" t="s">
        <v>5591</v>
      </c>
      <c r="H1000" s="421" t="s">
        <v>5592</v>
      </c>
      <c r="I1000" s="339"/>
    </row>
    <row r="1001" spans="1:9" x14ac:dyDescent="0.25">
      <c r="A1001" s="393">
        <v>5</v>
      </c>
      <c r="B1001" s="419" t="s">
        <v>1555</v>
      </c>
      <c r="C1001" s="400" t="s">
        <v>1556</v>
      </c>
      <c r="D1001" s="400" t="s">
        <v>1556</v>
      </c>
      <c r="E1001" s="419" t="s">
        <v>5593</v>
      </c>
      <c r="F1001" s="400" t="s">
        <v>5594</v>
      </c>
      <c r="G1001" s="400" t="s">
        <v>5594</v>
      </c>
      <c r="H1001" s="421" t="s">
        <v>5595</v>
      </c>
      <c r="I1001" s="339"/>
    </row>
    <row r="1002" spans="1:9" x14ac:dyDescent="0.25">
      <c r="A1002" s="393">
        <v>3</v>
      </c>
      <c r="B1002" s="419" t="s">
        <v>1074</v>
      </c>
      <c r="C1002" s="400" t="s">
        <v>1075</v>
      </c>
      <c r="D1002" s="400" t="s">
        <v>1075</v>
      </c>
      <c r="E1002" s="419" t="s">
        <v>1287</v>
      </c>
      <c r="F1002" s="400" t="s">
        <v>5596</v>
      </c>
      <c r="G1002" s="400" t="s">
        <v>5596</v>
      </c>
      <c r="H1002" s="421" t="s">
        <v>5597</v>
      </c>
      <c r="I1002" s="339"/>
    </row>
    <row r="1003" spans="1:9" x14ac:dyDescent="0.25">
      <c r="A1003" s="393">
        <v>7</v>
      </c>
      <c r="B1003" s="419" t="s">
        <v>875</v>
      </c>
      <c r="C1003" s="400" t="s">
        <v>876</v>
      </c>
      <c r="D1003" s="400" t="s">
        <v>876</v>
      </c>
      <c r="E1003" s="419" t="s">
        <v>5598</v>
      </c>
      <c r="F1003" s="400" t="s">
        <v>5599</v>
      </c>
      <c r="G1003" s="400" t="s">
        <v>5599</v>
      </c>
      <c r="H1003" s="421" t="s">
        <v>5600</v>
      </c>
      <c r="I1003" s="339"/>
    </row>
    <row r="1004" spans="1:9" x14ac:dyDescent="0.25">
      <c r="A1004" s="393">
        <v>2</v>
      </c>
      <c r="B1004" s="419" t="s">
        <v>2593</v>
      </c>
      <c r="C1004" s="400" t="s">
        <v>2594</v>
      </c>
      <c r="D1004" s="400" t="s">
        <v>2594</v>
      </c>
      <c r="E1004" s="419" t="s">
        <v>5601</v>
      </c>
      <c r="F1004" s="400" t="s">
        <v>5602</v>
      </c>
      <c r="G1004" s="400" t="s">
        <v>5602</v>
      </c>
      <c r="H1004" s="421" t="s">
        <v>5603</v>
      </c>
      <c r="I1004" s="339"/>
    </row>
    <row r="1005" spans="1:9" x14ac:dyDescent="0.25">
      <c r="A1005" s="396">
        <v>2</v>
      </c>
      <c r="B1005" s="419" t="s">
        <v>2615</v>
      </c>
      <c r="C1005" s="400" t="s">
        <v>2616</v>
      </c>
      <c r="D1005" s="400" t="s">
        <v>2616</v>
      </c>
      <c r="E1005" s="419" t="s">
        <v>6524</v>
      </c>
      <c r="F1005" s="400" t="s">
        <v>6325</v>
      </c>
      <c r="G1005" s="400" t="s">
        <v>6325</v>
      </c>
      <c r="H1005" s="421" t="s">
        <v>6326</v>
      </c>
      <c r="I1005" s="339"/>
    </row>
    <row r="1006" spans="1:9" x14ac:dyDescent="0.25">
      <c r="A1006" s="393">
        <v>2</v>
      </c>
      <c r="B1006" s="419" t="s">
        <v>347</v>
      </c>
      <c r="C1006" s="400" t="s">
        <v>348</v>
      </c>
      <c r="D1006" s="400" t="s">
        <v>348</v>
      </c>
      <c r="E1006" s="419" t="s">
        <v>5604</v>
      </c>
      <c r="F1006" s="400" t="s">
        <v>5605</v>
      </c>
      <c r="G1006" s="400" t="s">
        <v>5605</v>
      </c>
      <c r="H1006" s="421" t="s">
        <v>5606</v>
      </c>
      <c r="I1006" s="339"/>
    </row>
    <row r="1007" spans="1:9" x14ac:dyDescent="0.25">
      <c r="A1007" s="393">
        <v>3</v>
      </c>
      <c r="B1007" s="419" t="s">
        <v>1880</v>
      </c>
      <c r="C1007" s="400" t="s">
        <v>1881</v>
      </c>
      <c r="D1007" s="400" t="s">
        <v>1881</v>
      </c>
      <c r="E1007" s="419" t="s">
        <v>5607</v>
      </c>
      <c r="F1007" s="400" t="s">
        <v>6327</v>
      </c>
      <c r="G1007" s="400" t="s">
        <v>5608</v>
      </c>
      <c r="H1007" s="421" t="s">
        <v>5609</v>
      </c>
      <c r="I1007" s="339"/>
    </row>
    <row r="1008" spans="1:9" x14ac:dyDescent="0.25">
      <c r="A1008" s="393">
        <v>5</v>
      </c>
      <c r="B1008" s="419" t="s">
        <v>1355</v>
      </c>
      <c r="C1008" s="400" t="s">
        <v>1356</v>
      </c>
      <c r="D1008" s="400" t="s">
        <v>1357</v>
      </c>
      <c r="E1008" s="419" t="s">
        <v>5610</v>
      </c>
      <c r="F1008" s="400" t="s">
        <v>5611</v>
      </c>
      <c r="G1008" s="400" t="s">
        <v>5611</v>
      </c>
      <c r="H1008" s="421" t="s">
        <v>5612</v>
      </c>
      <c r="I1008" s="339"/>
    </row>
    <row r="1009" spans="1:9" x14ac:dyDescent="0.25">
      <c r="A1009" s="393">
        <v>7</v>
      </c>
      <c r="B1009" s="419" t="s">
        <v>1138</v>
      </c>
      <c r="C1009" s="400" t="s">
        <v>1139</v>
      </c>
      <c r="D1009" s="400" t="s">
        <v>1139</v>
      </c>
      <c r="E1009" s="419" t="s">
        <v>5613</v>
      </c>
      <c r="F1009" s="400" t="s">
        <v>5614</v>
      </c>
      <c r="G1009" s="400" t="s">
        <v>5614</v>
      </c>
      <c r="H1009" s="421" t="s">
        <v>5615</v>
      </c>
      <c r="I1009" s="339"/>
    </row>
    <row r="1010" spans="1:9" x14ac:dyDescent="0.25">
      <c r="A1010" s="393">
        <v>6</v>
      </c>
      <c r="B1010" s="419" t="s">
        <v>2493</v>
      </c>
      <c r="C1010" s="400" t="s">
        <v>2494</v>
      </c>
      <c r="D1010" s="400" t="s">
        <v>2495</v>
      </c>
      <c r="E1010" s="419" t="s">
        <v>5616</v>
      </c>
      <c r="F1010" s="400" t="s">
        <v>5617</v>
      </c>
      <c r="G1010" s="400" t="s">
        <v>5618</v>
      </c>
      <c r="H1010" s="421" t="s">
        <v>5619</v>
      </c>
      <c r="I1010" s="339"/>
    </row>
    <row r="1011" spans="1:9" x14ac:dyDescent="0.25">
      <c r="A1011" s="393">
        <v>4</v>
      </c>
      <c r="B1011" s="419" t="s">
        <v>241</v>
      </c>
      <c r="C1011" s="400" t="s">
        <v>242</v>
      </c>
      <c r="D1011" s="400" t="s">
        <v>242</v>
      </c>
      <c r="E1011" s="419" t="s">
        <v>241</v>
      </c>
      <c r="F1011" s="400" t="s">
        <v>5620</v>
      </c>
      <c r="G1011" s="400" t="s">
        <v>5620</v>
      </c>
      <c r="H1011" s="421" t="s">
        <v>5621</v>
      </c>
      <c r="I1011" s="339" t="s">
        <v>5872</v>
      </c>
    </row>
    <row r="1012" spans="1:9" x14ac:dyDescent="0.25">
      <c r="A1012" s="393">
        <v>3</v>
      </c>
      <c r="B1012" s="419" t="s">
        <v>2193</v>
      </c>
      <c r="C1012" s="400" t="s">
        <v>2194</v>
      </c>
      <c r="D1012" s="400" t="s">
        <v>2194</v>
      </c>
      <c r="E1012" s="419" t="s">
        <v>5622</v>
      </c>
      <c r="F1012" s="400" t="s">
        <v>5623</v>
      </c>
      <c r="G1012" s="400" t="s">
        <v>5623</v>
      </c>
      <c r="H1012" s="421" t="s">
        <v>5624</v>
      </c>
      <c r="I1012" s="339"/>
    </row>
    <row r="1013" spans="1:9" x14ac:dyDescent="0.25">
      <c r="A1013" s="393">
        <v>2</v>
      </c>
      <c r="B1013" s="419" t="s">
        <v>2191</v>
      </c>
      <c r="C1013" s="400" t="s">
        <v>2192</v>
      </c>
      <c r="D1013" s="400" t="s">
        <v>2192</v>
      </c>
      <c r="E1013" s="419" t="s">
        <v>5625</v>
      </c>
      <c r="F1013" s="400" t="s">
        <v>5626</v>
      </c>
      <c r="G1013" s="400" t="s">
        <v>5626</v>
      </c>
      <c r="H1013" s="421" t="s">
        <v>5627</v>
      </c>
      <c r="I1013" s="339"/>
    </row>
    <row r="1014" spans="1:9" x14ac:dyDescent="0.25">
      <c r="A1014" s="393">
        <v>3</v>
      </c>
      <c r="B1014" s="419" t="s">
        <v>1575</v>
      </c>
      <c r="C1014" s="400" t="s">
        <v>1576</v>
      </c>
      <c r="D1014" s="400" t="s">
        <v>1576</v>
      </c>
      <c r="E1014" s="419" t="s">
        <v>5628</v>
      </c>
      <c r="F1014" s="400" t="s">
        <v>5629</v>
      </c>
      <c r="G1014" s="400" t="s">
        <v>5629</v>
      </c>
      <c r="H1014" s="421" t="s">
        <v>5630</v>
      </c>
      <c r="I1014" s="339"/>
    </row>
    <row r="1015" spans="1:9" x14ac:dyDescent="0.25">
      <c r="A1015" s="393">
        <v>5</v>
      </c>
      <c r="B1015" s="419" t="s">
        <v>423</v>
      </c>
      <c r="C1015" s="400" t="s">
        <v>6328</v>
      </c>
      <c r="D1015" s="400" t="s">
        <v>425</v>
      </c>
      <c r="E1015" s="419" t="s">
        <v>5631</v>
      </c>
      <c r="F1015" s="400" t="s">
        <v>5632</v>
      </c>
      <c r="G1015" s="400" t="s">
        <v>5632</v>
      </c>
      <c r="H1015" s="421" t="s">
        <v>5633</v>
      </c>
      <c r="I1015" s="339"/>
    </row>
    <row r="1016" spans="1:9" x14ac:dyDescent="0.25">
      <c r="A1016" s="393">
        <v>3</v>
      </c>
      <c r="B1016" s="419" t="s">
        <v>2421</v>
      </c>
      <c r="C1016" s="400" t="s">
        <v>2422</v>
      </c>
      <c r="D1016" s="400" t="s">
        <v>2423</v>
      </c>
      <c r="E1016" s="419" t="s">
        <v>5634</v>
      </c>
      <c r="F1016" s="400" t="s">
        <v>5635</v>
      </c>
      <c r="G1016" s="400" t="s">
        <v>5636</v>
      </c>
      <c r="H1016" s="421" t="s">
        <v>5637</v>
      </c>
      <c r="I1016" s="339"/>
    </row>
    <row r="1017" spans="1:9" x14ac:dyDescent="0.25">
      <c r="A1017" s="393">
        <v>7</v>
      </c>
      <c r="B1017" s="419" t="s">
        <v>493</v>
      </c>
      <c r="C1017" s="400" t="s">
        <v>6329</v>
      </c>
      <c r="D1017" s="400" t="s">
        <v>495</v>
      </c>
      <c r="E1017" s="419" t="s">
        <v>5638</v>
      </c>
      <c r="F1017" s="400" t="s">
        <v>6330</v>
      </c>
      <c r="G1017" s="400" t="s">
        <v>5639</v>
      </c>
      <c r="H1017" s="421" t="s">
        <v>5640</v>
      </c>
      <c r="I1017" s="339"/>
    </row>
    <row r="1018" spans="1:9" x14ac:dyDescent="0.25">
      <c r="A1018" s="396">
        <v>5</v>
      </c>
      <c r="B1018" s="419" t="s">
        <v>650</v>
      </c>
      <c r="C1018" s="400" t="s">
        <v>651</v>
      </c>
      <c r="D1018" s="400" t="s">
        <v>651</v>
      </c>
      <c r="E1018" s="419" t="s">
        <v>6525</v>
      </c>
      <c r="F1018" s="400" t="s">
        <v>6526</v>
      </c>
      <c r="G1018" s="400" t="s">
        <v>6526</v>
      </c>
      <c r="H1018" s="421" t="s">
        <v>6553</v>
      </c>
      <c r="I1018" s="339"/>
    </row>
    <row r="1019" spans="1:9" x14ac:dyDescent="0.25">
      <c r="A1019" s="396">
        <v>5</v>
      </c>
      <c r="B1019" s="419" t="s">
        <v>2122</v>
      </c>
      <c r="C1019" s="400" t="s">
        <v>2123</v>
      </c>
      <c r="D1019" s="400" t="s">
        <v>2124</v>
      </c>
      <c r="E1019" s="419" t="s">
        <v>6527</v>
      </c>
      <c r="F1019" s="400" t="s">
        <v>6528</v>
      </c>
      <c r="G1019" s="400" t="s">
        <v>6528</v>
      </c>
      <c r="H1019" s="421" t="s">
        <v>6556</v>
      </c>
      <c r="I1019" s="339"/>
    </row>
    <row r="1020" spans="1:9" x14ac:dyDescent="0.25">
      <c r="A1020" s="393">
        <v>3</v>
      </c>
      <c r="B1020" s="419" t="s">
        <v>974</v>
      </c>
      <c r="C1020" s="400" t="s">
        <v>975</v>
      </c>
      <c r="D1020" s="400" t="s">
        <v>975</v>
      </c>
      <c r="E1020" s="419" t="s">
        <v>5641</v>
      </c>
      <c r="F1020" s="400" t="s">
        <v>5642</v>
      </c>
      <c r="G1020" s="400" t="s">
        <v>5642</v>
      </c>
      <c r="H1020" s="421" t="s">
        <v>5643</v>
      </c>
      <c r="I1020" s="339"/>
    </row>
    <row r="1021" spans="1:9" x14ac:dyDescent="0.25">
      <c r="A1021" s="393">
        <v>3</v>
      </c>
      <c r="B1021" s="419" t="s">
        <v>1502</v>
      </c>
      <c r="C1021" s="400" t="s">
        <v>1503</v>
      </c>
      <c r="D1021" s="400" t="s">
        <v>1503</v>
      </c>
      <c r="E1021" s="419" t="s">
        <v>5644</v>
      </c>
      <c r="F1021" s="400" t="s">
        <v>5645</v>
      </c>
      <c r="G1021" s="400" t="s">
        <v>5645</v>
      </c>
      <c r="H1021" s="421" t="s">
        <v>5646</v>
      </c>
      <c r="I1021" s="339"/>
    </row>
    <row r="1022" spans="1:9" x14ac:dyDescent="0.25">
      <c r="A1022" s="393">
        <v>3</v>
      </c>
      <c r="B1022" s="419" t="s">
        <v>2377</v>
      </c>
      <c r="C1022" s="400" t="s">
        <v>2378</v>
      </c>
      <c r="D1022" s="400" t="s">
        <v>2378</v>
      </c>
      <c r="E1022" s="419" t="s">
        <v>5647</v>
      </c>
      <c r="F1022" s="400" t="s">
        <v>6331</v>
      </c>
      <c r="G1022" s="400" t="s">
        <v>5648</v>
      </c>
      <c r="H1022" s="421" t="s">
        <v>5649</v>
      </c>
      <c r="I1022" s="339"/>
    </row>
    <row r="1023" spans="1:9" x14ac:dyDescent="0.25">
      <c r="A1023" s="393">
        <v>4</v>
      </c>
      <c r="B1023" s="419" t="s">
        <v>714</v>
      </c>
      <c r="C1023" s="400" t="s">
        <v>715</v>
      </c>
      <c r="D1023" s="400" t="s">
        <v>715</v>
      </c>
      <c r="E1023" s="419" t="s">
        <v>1275</v>
      </c>
      <c r="F1023" s="400" t="s">
        <v>5650</v>
      </c>
      <c r="G1023" s="400" t="s">
        <v>5650</v>
      </c>
      <c r="H1023" s="421" t="s">
        <v>5651</v>
      </c>
      <c r="I1023" s="339"/>
    </row>
    <row r="1024" spans="1:9" x14ac:dyDescent="0.25">
      <c r="A1024" s="393">
        <v>4</v>
      </c>
      <c r="B1024" s="419" t="s">
        <v>728</v>
      </c>
      <c r="C1024" s="400" t="s">
        <v>729</v>
      </c>
      <c r="D1024" s="400" t="s">
        <v>729</v>
      </c>
      <c r="E1024" s="419" t="s">
        <v>5652</v>
      </c>
      <c r="F1024" s="400" t="s">
        <v>5653</v>
      </c>
      <c r="G1024" s="400" t="s">
        <v>5653</v>
      </c>
      <c r="H1024" s="421" t="s">
        <v>5654</v>
      </c>
      <c r="I1024" s="339"/>
    </row>
    <row r="1025" spans="1:9" x14ac:dyDescent="0.25">
      <c r="A1025" s="393">
        <v>2</v>
      </c>
      <c r="B1025" s="419" t="s">
        <v>2346</v>
      </c>
      <c r="C1025" s="400" t="s">
        <v>2347</v>
      </c>
      <c r="D1025" s="400" t="s">
        <v>2347</v>
      </c>
      <c r="E1025" s="419" t="s">
        <v>2346</v>
      </c>
      <c r="F1025" s="400" t="s">
        <v>5655</v>
      </c>
      <c r="G1025" s="400" t="s">
        <v>5655</v>
      </c>
      <c r="H1025" s="421" t="s">
        <v>5656</v>
      </c>
      <c r="I1025" s="339"/>
    </row>
    <row r="1026" spans="1:9" x14ac:dyDescent="0.25">
      <c r="A1026" s="393">
        <v>4</v>
      </c>
      <c r="B1026" s="419" t="s">
        <v>719</v>
      </c>
      <c r="C1026" s="400" t="s">
        <v>720</v>
      </c>
      <c r="D1026" s="400" t="s">
        <v>720</v>
      </c>
      <c r="E1026" s="419" t="s">
        <v>5657</v>
      </c>
      <c r="F1026" s="400" t="s">
        <v>5658</v>
      </c>
      <c r="G1026" s="400" t="s">
        <v>5658</v>
      </c>
      <c r="H1026" s="421" t="s">
        <v>5659</v>
      </c>
      <c r="I1026" s="339"/>
    </row>
    <row r="1027" spans="1:9" x14ac:dyDescent="0.25">
      <c r="A1027" s="393">
        <v>6</v>
      </c>
      <c r="B1027" s="419" t="s">
        <v>572</v>
      </c>
      <c r="C1027" s="400" t="s">
        <v>560</v>
      </c>
      <c r="D1027" s="400" t="s">
        <v>560</v>
      </c>
      <c r="E1027" s="419" t="s">
        <v>5660</v>
      </c>
      <c r="F1027" s="400" t="s">
        <v>4831</v>
      </c>
      <c r="G1027" s="400" t="s">
        <v>4831</v>
      </c>
      <c r="H1027" s="421" t="s">
        <v>5661</v>
      </c>
      <c r="I1027" s="339"/>
    </row>
    <row r="1028" spans="1:9" x14ac:dyDescent="0.25">
      <c r="A1028" s="393">
        <v>4</v>
      </c>
      <c r="B1028" s="419" t="s">
        <v>566</v>
      </c>
      <c r="C1028" s="400" t="s">
        <v>567</v>
      </c>
      <c r="D1028" s="400" t="s">
        <v>568</v>
      </c>
      <c r="E1028" s="419" t="s">
        <v>588</v>
      </c>
      <c r="F1028" s="400" t="s">
        <v>5662</v>
      </c>
      <c r="G1028" s="400" t="s">
        <v>5663</v>
      </c>
      <c r="H1028" s="421" t="s">
        <v>5664</v>
      </c>
      <c r="I1028" s="339"/>
    </row>
    <row r="1029" spans="1:9" x14ac:dyDescent="0.25">
      <c r="A1029" s="393">
        <v>4</v>
      </c>
      <c r="B1029" s="419" t="s">
        <v>578</v>
      </c>
      <c r="C1029" s="400" t="s">
        <v>579</v>
      </c>
      <c r="D1029" s="400" t="s">
        <v>580</v>
      </c>
      <c r="E1029" s="419" t="s">
        <v>5665</v>
      </c>
      <c r="F1029" s="400" t="s">
        <v>5666</v>
      </c>
      <c r="G1029" s="400" t="s">
        <v>5667</v>
      </c>
      <c r="H1029" s="421" t="s">
        <v>5668</v>
      </c>
      <c r="I1029" s="339"/>
    </row>
    <row r="1030" spans="1:9" x14ac:dyDescent="0.25">
      <c r="A1030" s="393">
        <v>4</v>
      </c>
      <c r="B1030" s="419" t="s">
        <v>584</v>
      </c>
      <c r="C1030" s="400" t="s">
        <v>585</v>
      </c>
      <c r="D1030" s="400" t="s">
        <v>586</v>
      </c>
      <c r="E1030" s="419" t="s">
        <v>5669</v>
      </c>
      <c r="F1030" s="400" t="s">
        <v>5670</v>
      </c>
      <c r="G1030" s="400" t="s">
        <v>5671</v>
      </c>
      <c r="H1030" s="421" t="s">
        <v>5672</v>
      </c>
      <c r="I1030" s="339"/>
    </row>
    <row r="1031" spans="1:9" x14ac:dyDescent="0.25">
      <c r="A1031" s="393">
        <v>3</v>
      </c>
      <c r="B1031" s="419" t="s">
        <v>1583</v>
      </c>
      <c r="C1031" s="400" t="s">
        <v>1584</v>
      </c>
      <c r="D1031" s="400" t="s">
        <v>1584</v>
      </c>
      <c r="E1031" s="419" t="s">
        <v>5673</v>
      </c>
      <c r="F1031" s="400" t="s">
        <v>5674</v>
      </c>
      <c r="G1031" s="400" t="s">
        <v>5674</v>
      </c>
      <c r="H1031" s="421" t="s">
        <v>5675</v>
      </c>
      <c r="I1031" s="339"/>
    </row>
    <row r="1032" spans="1:9" x14ac:dyDescent="0.25">
      <c r="A1032" s="393">
        <v>6</v>
      </c>
      <c r="B1032" s="419" t="s">
        <v>2500</v>
      </c>
      <c r="C1032" s="400" t="s">
        <v>2501</v>
      </c>
      <c r="D1032" s="400" t="s">
        <v>2501</v>
      </c>
      <c r="E1032" s="419" t="s">
        <v>1146</v>
      </c>
      <c r="F1032" s="400" t="s">
        <v>5676</v>
      </c>
      <c r="G1032" s="400" t="s">
        <v>5676</v>
      </c>
      <c r="H1032" s="421" t="s">
        <v>5677</v>
      </c>
      <c r="I1032" s="339"/>
    </row>
    <row r="1033" spans="1:9" x14ac:dyDescent="0.25">
      <c r="A1033" s="393">
        <v>6</v>
      </c>
      <c r="B1033" s="419" t="s">
        <v>228</v>
      </c>
      <c r="C1033" s="400" t="s">
        <v>229</v>
      </c>
      <c r="D1033" s="400" t="s">
        <v>229</v>
      </c>
      <c r="E1033" s="419" t="s">
        <v>5678</v>
      </c>
      <c r="F1033" s="400" t="s">
        <v>5679</v>
      </c>
      <c r="G1033" s="400" t="s">
        <v>5679</v>
      </c>
      <c r="H1033" s="421" t="s">
        <v>5680</v>
      </c>
      <c r="I1033" s="339"/>
    </row>
    <row r="1034" spans="1:9" x14ac:dyDescent="0.25">
      <c r="A1034" s="393">
        <v>6</v>
      </c>
      <c r="B1034" s="419" t="s">
        <v>2502</v>
      </c>
      <c r="C1034" s="400" t="s">
        <v>2503</v>
      </c>
      <c r="D1034" s="400" t="s">
        <v>2503</v>
      </c>
      <c r="E1034" s="419" t="s">
        <v>5681</v>
      </c>
      <c r="F1034" s="400" t="s">
        <v>5682</v>
      </c>
      <c r="G1034" s="400" t="s">
        <v>5682</v>
      </c>
      <c r="H1034" s="421" t="s">
        <v>5683</v>
      </c>
      <c r="I1034" s="339"/>
    </row>
    <row r="1035" spans="1:9" x14ac:dyDescent="0.25">
      <c r="A1035" s="396">
        <v>7</v>
      </c>
      <c r="B1035" s="419" t="s">
        <v>1146</v>
      </c>
      <c r="C1035" s="400" t="s">
        <v>1147</v>
      </c>
      <c r="D1035" s="400" t="s">
        <v>1148</v>
      </c>
      <c r="E1035" s="419" t="s">
        <v>6529</v>
      </c>
      <c r="F1035" s="400" t="s">
        <v>6332</v>
      </c>
      <c r="G1035" s="400" t="s">
        <v>6333</v>
      </c>
      <c r="H1035" s="421" t="s">
        <v>6334</v>
      </c>
      <c r="I1035" s="339"/>
    </row>
    <row r="1036" spans="1:9" x14ac:dyDescent="0.25">
      <c r="A1036" s="393">
        <v>3</v>
      </c>
      <c r="B1036" s="419" t="s">
        <v>1890</v>
      </c>
      <c r="C1036" s="400" t="s">
        <v>1891</v>
      </c>
      <c r="D1036" s="400" t="s">
        <v>1891</v>
      </c>
      <c r="E1036" s="419" t="s">
        <v>5684</v>
      </c>
      <c r="F1036" s="400" t="s">
        <v>5685</v>
      </c>
      <c r="G1036" s="400" t="s">
        <v>5685</v>
      </c>
      <c r="H1036" s="421" t="s">
        <v>5686</v>
      </c>
      <c r="I1036" s="339"/>
    </row>
    <row r="1037" spans="1:9" x14ac:dyDescent="0.25">
      <c r="A1037" s="393">
        <v>4</v>
      </c>
      <c r="B1037" s="419" t="s">
        <v>1838</v>
      </c>
      <c r="C1037" s="400" t="s">
        <v>1839</v>
      </c>
      <c r="D1037" s="400" t="s">
        <v>1840</v>
      </c>
      <c r="E1037" s="419" t="s">
        <v>1838</v>
      </c>
      <c r="F1037" s="400" t="s">
        <v>5687</v>
      </c>
      <c r="G1037" s="400" t="s">
        <v>1840</v>
      </c>
      <c r="H1037" s="421" t="s">
        <v>5688</v>
      </c>
      <c r="I1037" s="339"/>
    </row>
    <row r="1038" spans="1:9" x14ac:dyDescent="0.25">
      <c r="A1038" s="393">
        <v>7</v>
      </c>
      <c r="B1038" s="419" t="s">
        <v>711</v>
      </c>
      <c r="C1038" s="400" t="s">
        <v>712</v>
      </c>
      <c r="D1038" s="400" t="s">
        <v>712</v>
      </c>
      <c r="E1038" s="419" t="s">
        <v>5689</v>
      </c>
      <c r="F1038" s="400" t="s">
        <v>5690</v>
      </c>
      <c r="G1038" s="400" t="s">
        <v>5690</v>
      </c>
      <c r="H1038" s="421" t="s">
        <v>5691</v>
      </c>
      <c r="I1038" s="339"/>
    </row>
    <row r="1039" spans="1:9" x14ac:dyDescent="0.25">
      <c r="A1039" s="393">
        <v>3</v>
      </c>
      <c r="B1039" s="419" t="s">
        <v>2199</v>
      </c>
      <c r="C1039" s="400" t="s">
        <v>2200</v>
      </c>
      <c r="D1039" s="400" t="s">
        <v>2200</v>
      </c>
      <c r="E1039" s="419" t="s">
        <v>2199</v>
      </c>
      <c r="F1039" s="400" t="s">
        <v>5692</v>
      </c>
      <c r="G1039" s="400" t="s">
        <v>5692</v>
      </c>
      <c r="H1039" s="421" t="s">
        <v>5693</v>
      </c>
      <c r="I1039" s="339"/>
    </row>
    <row r="1040" spans="1:9" x14ac:dyDescent="0.25">
      <c r="A1040" s="393">
        <v>6</v>
      </c>
      <c r="B1040" s="419" t="s">
        <v>1789</v>
      </c>
      <c r="C1040" s="400" t="s">
        <v>1790</v>
      </c>
      <c r="D1040" s="400" t="s">
        <v>1790</v>
      </c>
      <c r="E1040" s="419" t="s">
        <v>5694</v>
      </c>
      <c r="F1040" s="400" t="s">
        <v>6335</v>
      </c>
      <c r="G1040" s="400" t="s">
        <v>5695</v>
      </c>
      <c r="H1040" s="421" t="s">
        <v>5696</v>
      </c>
      <c r="I1040" s="339"/>
    </row>
    <row r="1041" spans="1:9" x14ac:dyDescent="0.25">
      <c r="A1041" s="393">
        <v>5</v>
      </c>
      <c r="B1041" s="419" t="s">
        <v>1468</v>
      </c>
      <c r="C1041" s="400" t="s">
        <v>1469</v>
      </c>
      <c r="D1041" s="400" t="s">
        <v>1469</v>
      </c>
      <c r="E1041" s="419" t="s">
        <v>5697</v>
      </c>
      <c r="F1041" s="400" t="s">
        <v>5698</v>
      </c>
      <c r="G1041" s="400" t="s">
        <v>5698</v>
      </c>
      <c r="H1041" s="421" t="s">
        <v>5699</v>
      </c>
      <c r="I1041" s="339"/>
    </row>
    <row r="1042" spans="1:9" x14ac:dyDescent="0.25">
      <c r="A1042" s="393">
        <v>5</v>
      </c>
      <c r="B1042" s="419" t="s">
        <v>374</v>
      </c>
      <c r="C1042" s="400" t="s">
        <v>6336</v>
      </c>
      <c r="D1042" s="400" t="s">
        <v>376</v>
      </c>
      <c r="E1042" s="419" t="s">
        <v>5700</v>
      </c>
      <c r="F1042" s="400" t="s">
        <v>6337</v>
      </c>
      <c r="G1042" s="400" t="s">
        <v>5701</v>
      </c>
      <c r="H1042" s="421" t="s">
        <v>5702</v>
      </c>
      <c r="I1042" s="339"/>
    </row>
    <row r="1043" spans="1:9" x14ac:dyDescent="0.25">
      <c r="A1043" s="393">
        <v>3</v>
      </c>
      <c r="B1043" s="419" t="s">
        <v>828</v>
      </c>
      <c r="C1043" s="400" t="s">
        <v>829</v>
      </c>
      <c r="D1043" s="400" t="s">
        <v>829</v>
      </c>
      <c r="E1043" s="419" t="s">
        <v>5703</v>
      </c>
      <c r="F1043" s="400" t="s">
        <v>5704</v>
      </c>
      <c r="G1043" s="400" t="s">
        <v>5704</v>
      </c>
      <c r="H1043" s="421" t="s">
        <v>5705</v>
      </c>
      <c r="I1043" s="339"/>
    </row>
    <row r="1044" spans="1:9" x14ac:dyDescent="0.25">
      <c r="A1044" s="393">
        <v>3</v>
      </c>
      <c r="B1044" s="419" t="s">
        <v>1163</v>
      </c>
      <c r="C1044" s="400" t="s">
        <v>1164</v>
      </c>
      <c r="D1044" s="400" t="s">
        <v>1164</v>
      </c>
      <c r="E1044" s="419" t="s">
        <v>5706</v>
      </c>
      <c r="F1044" s="400" t="s">
        <v>5707</v>
      </c>
      <c r="G1044" s="400" t="s">
        <v>5707</v>
      </c>
      <c r="H1044" s="421" t="s">
        <v>5708</v>
      </c>
      <c r="I1044" s="339"/>
    </row>
    <row r="1045" spans="1:9" x14ac:dyDescent="0.25">
      <c r="A1045" s="393">
        <v>5</v>
      </c>
      <c r="B1045" s="419" t="s">
        <v>1892</v>
      </c>
      <c r="C1045" s="400" t="s">
        <v>1893</v>
      </c>
      <c r="D1045" s="400" t="s">
        <v>1893</v>
      </c>
      <c r="E1045" s="419" t="s">
        <v>5709</v>
      </c>
      <c r="F1045" s="400" t="s">
        <v>5710</v>
      </c>
      <c r="G1045" s="400" t="s">
        <v>5710</v>
      </c>
      <c r="H1045" s="421" t="s">
        <v>5711</v>
      </c>
      <c r="I1045" s="339"/>
    </row>
    <row r="1046" spans="1:9" x14ac:dyDescent="0.25">
      <c r="A1046" s="393">
        <v>5</v>
      </c>
      <c r="B1046" s="419" t="s">
        <v>1591</v>
      </c>
      <c r="C1046" s="400" t="s">
        <v>1592</v>
      </c>
      <c r="D1046" s="400" t="s">
        <v>1592</v>
      </c>
      <c r="E1046" s="419" t="s">
        <v>5712</v>
      </c>
      <c r="F1046" s="400" t="s">
        <v>5713</v>
      </c>
      <c r="G1046" s="400" t="s">
        <v>5713</v>
      </c>
      <c r="H1046" s="421" t="s">
        <v>5714</v>
      </c>
      <c r="I1046" s="339"/>
    </row>
    <row r="1047" spans="1:9" x14ac:dyDescent="0.25">
      <c r="A1047" s="393">
        <v>2</v>
      </c>
      <c r="B1047" s="419" t="s">
        <v>2125</v>
      </c>
      <c r="C1047" s="400" t="s">
        <v>2126</v>
      </c>
      <c r="D1047" s="400" t="s">
        <v>2126</v>
      </c>
      <c r="E1047" s="419" t="s">
        <v>5715</v>
      </c>
      <c r="F1047" s="400" t="s">
        <v>5716</v>
      </c>
      <c r="G1047" s="400" t="s">
        <v>5716</v>
      </c>
      <c r="H1047" s="421" t="s">
        <v>5717</v>
      </c>
      <c r="I1047" s="339"/>
    </row>
    <row r="1048" spans="1:9" x14ac:dyDescent="0.25">
      <c r="A1048" s="393">
        <v>3</v>
      </c>
      <c r="B1048" s="419" t="s">
        <v>2205</v>
      </c>
      <c r="C1048" s="400" t="s">
        <v>2206</v>
      </c>
      <c r="D1048" s="400" t="s">
        <v>2206</v>
      </c>
      <c r="E1048" s="419" t="s">
        <v>5718</v>
      </c>
      <c r="F1048" s="400" t="s">
        <v>5719</v>
      </c>
      <c r="G1048" s="400" t="s">
        <v>5719</v>
      </c>
      <c r="H1048" s="421" t="s">
        <v>5720</v>
      </c>
      <c r="I1048" s="339"/>
    </row>
    <row r="1049" spans="1:9" x14ac:dyDescent="0.25">
      <c r="A1049" s="393">
        <v>3</v>
      </c>
      <c r="B1049" s="419" t="s">
        <v>839</v>
      </c>
      <c r="C1049" s="400" t="s">
        <v>840</v>
      </c>
      <c r="D1049" s="400" t="s">
        <v>840</v>
      </c>
      <c r="E1049" s="419" t="s">
        <v>5721</v>
      </c>
      <c r="F1049" s="400" t="s">
        <v>5722</v>
      </c>
      <c r="G1049" s="400" t="s">
        <v>5722</v>
      </c>
      <c r="H1049" s="421" t="s">
        <v>5723</v>
      </c>
      <c r="I1049" s="339"/>
    </row>
    <row r="1050" spans="1:9" x14ac:dyDescent="0.25">
      <c r="A1050" s="393">
        <v>4</v>
      </c>
      <c r="B1050" s="419" t="s">
        <v>666</v>
      </c>
      <c r="C1050" s="400" t="s">
        <v>667</v>
      </c>
      <c r="D1050" s="400" t="s">
        <v>667</v>
      </c>
      <c r="E1050" s="419" t="s">
        <v>711</v>
      </c>
      <c r="F1050" s="400" t="s">
        <v>5724</v>
      </c>
      <c r="G1050" s="400" t="s">
        <v>5724</v>
      </c>
      <c r="H1050" s="421" t="s">
        <v>5725</v>
      </c>
      <c r="I1050" s="339"/>
    </row>
    <row r="1051" spans="1:9" x14ac:dyDescent="0.25">
      <c r="A1051" s="393">
        <v>5</v>
      </c>
      <c r="B1051" s="419" t="s">
        <v>1364</v>
      </c>
      <c r="C1051" s="400" t="s">
        <v>1365</v>
      </c>
      <c r="D1051" s="400" t="s">
        <v>1365</v>
      </c>
      <c r="E1051" s="419" t="s">
        <v>5726</v>
      </c>
      <c r="F1051" s="400" t="s">
        <v>5727</v>
      </c>
      <c r="G1051" s="400" t="s">
        <v>5727</v>
      </c>
      <c r="H1051" s="421" t="s">
        <v>5728</v>
      </c>
      <c r="I1051" s="339"/>
    </row>
    <row r="1052" spans="1:9" x14ac:dyDescent="0.25">
      <c r="A1052" s="393">
        <v>4</v>
      </c>
      <c r="B1052" s="419" t="s">
        <v>684</v>
      </c>
      <c r="C1052" s="400" t="s">
        <v>685</v>
      </c>
      <c r="D1052" s="400" t="s">
        <v>685</v>
      </c>
      <c r="E1052" s="419" t="s">
        <v>684</v>
      </c>
      <c r="F1052" s="400" t="s">
        <v>5729</v>
      </c>
      <c r="G1052" s="400" t="s">
        <v>5730</v>
      </c>
      <c r="H1052" s="421" t="s">
        <v>5731</v>
      </c>
      <c r="I1052" s="339"/>
    </row>
    <row r="1053" spans="1:9" x14ac:dyDescent="0.25">
      <c r="A1053" s="393">
        <v>4</v>
      </c>
      <c r="B1053" s="419" t="s">
        <v>678</v>
      </c>
      <c r="C1053" s="400" t="s">
        <v>679</v>
      </c>
      <c r="D1053" s="400" t="s">
        <v>679</v>
      </c>
      <c r="E1053" s="419" t="s">
        <v>678</v>
      </c>
      <c r="F1053" s="400" t="s">
        <v>5732</v>
      </c>
      <c r="G1053" s="400" t="s">
        <v>5733</v>
      </c>
      <c r="H1053" s="421" t="s">
        <v>5734</v>
      </c>
      <c r="I1053" s="339"/>
    </row>
    <row r="1054" spans="1:9" x14ac:dyDescent="0.25">
      <c r="A1054" s="393">
        <v>3</v>
      </c>
      <c r="B1054" s="419" t="s">
        <v>563</v>
      </c>
      <c r="C1054" s="400" t="s">
        <v>564</v>
      </c>
      <c r="D1054" s="400" t="s">
        <v>565</v>
      </c>
      <c r="E1054" s="419" t="s">
        <v>5735</v>
      </c>
      <c r="F1054" s="400" t="s">
        <v>6338</v>
      </c>
      <c r="G1054" s="400" t="s">
        <v>5736</v>
      </c>
      <c r="H1054" s="421" t="s">
        <v>5737</v>
      </c>
      <c r="I1054" s="339"/>
    </row>
    <row r="1055" spans="1:9" x14ac:dyDescent="0.25">
      <c r="A1055" s="393">
        <v>4</v>
      </c>
      <c r="B1055" s="419" t="s">
        <v>671</v>
      </c>
      <c r="C1055" s="400" t="s">
        <v>672</v>
      </c>
      <c r="D1055" s="400" t="s">
        <v>672</v>
      </c>
      <c r="E1055" s="419" t="s">
        <v>5738</v>
      </c>
      <c r="F1055" s="400" t="s">
        <v>5739</v>
      </c>
      <c r="G1055" s="400" t="s">
        <v>5740</v>
      </c>
      <c r="H1055" s="421" t="s">
        <v>5741</v>
      </c>
      <c r="I1055" s="339"/>
    </row>
    <row r="1056" spans="1:9" x14ac:dyDescent="0.25">
      <c r="A1056" s="393">
        <v>4</v>
      </c>
      <c r="B1056" s="419" t="s">
        <v>690</v>
      </c>
      <c r="C1056" s="400" t="s">
        <v>691</v>
      </c>
      <c r="D1056" s="400" t="s">
        <v>691</v>
      </c>
      <c r="E1056" s="419" t="s">
        <v>5742</v>
      </c>
      <c r="F1056" s="400" t="s">
        <v>5743</v>
      </c>
      <c r="G1056" s="400" t="s">
        <v>5743</v>
      </c>
      <c r="H1056" s="421" t="s">
        <v>5744</v>
      </c>
      <c r="I1056" s="339"/>
    </row>
    <row r="1057" spans="1:9" x14ac:dyDescent="0.25">
      <c r="A1057" s="393">
        <v>4</v>
      </c>
      <c r="B1057" s="419" t="s">
        <v>699</v>
      </c>
      <c r="C1057" s="400" t="s">
        <v>700</v>
      </c>
      <c r="D1057" s="400" t="s">
        <v>700</v>
      </c>
      <c r="E1057" s="419" t="s">
        <v>5745</v>
      </c>
      <c r="F1057" s="400" t="s">
        <v>5746</v>
      </c>
      <c r="G1057" s="400" t="s">
        <v>5747</v>
      </c>
      <c r="H1057" s="421" t="s">
        <v>5748</v>
      </c>
      <c r="I1057" s="339"/>
    </row>
    <row r="1058" spans="1:9" x14ac:dyDescent="0.25">
      <c r="A1058" s="393">
        <v>4</v>
      </c>
      <c r="B1058" s="419" t="s">
        <v>709</v>
      </c>
      <c r="C1058" s="400" t="s">
        <v>710</v>
      </c>
      <c r="D1058" s="400" t="s">
        <v>710</v>
      </c>
      <c r="E1058" s="419" t="s">
        <v>5749</v>
      </c>
      <c r="F1058" s="400" t="s">
        <v>5750</v>
      </c>
      <c r="G1058" s="400" t="s">
        <v>5751</v>
      </c>
      <c r="H1058" s="421" t="s">
        <v>5752</v>
      </c>
      <c r="I1058" s="339"/>
    </row>
    <row r="1059" spans="1:9" x14ac:dyDescent="0.25">
      <c r="A1059" s="393">
        <v>3</v>
      </c>
      <c r="B1059" s="419" t="s">
        <v>645</v>
      </c>
      <c r="C1059" s="400" t="s">
        <v>6339</v>
      </c>
      <c r="D1059" s="400" t="s">
        <v>647</v>
      </c>
      <c r="E1059" s="419" t="s">
        <v>5753</v>
      </c>
      <c r="F1059" s="400" t="s">
        <v>6340</v>
      </c>
      <c r="G1059" s="400" t="s">
        <v>5754</v>
      </c>
      <c r="H1059" s="421" t="s">
        <v>5755</v>
      </c>
      <c r="I1059" s="339"/>
    </row>
    <row r="1060" spans="1:9" x14ac:dyDescent="0.25">
      <c r="A1060" s="393">
        <v>4</v>
      </c>
      <c r="B1060" s="419" t="s">
        <v>705</v>
      </c>
      <c r="C1060" s="400" t="s">
        <v>706</v>
      </c>
      <c r="D1060" s="400" t="s">
        <v>706</v>
      </c>
      <c r="E1060" s="419" t="s">
        <v>5756</v>
      </c>
      <c r="F1060" s="400" t="s">
        <v>5757</v>
      </c>
      <c r="G1060" s="400" t="s">
        <v>5758</v>
      </c>
      <c r="H1060" s="421" t="s">
        <v>5759</v>
      </c>
      <c r="I1060" s="339"/>
    </row>
    <row r="1061" spans="1:9" x14ac:dyDescent="0.25">
      <c r="A1061" s="393">
        <v>6</v>
      </c>
      <c r="B1061" s="419" t="s">
        <v>2545</v>
      </c>
      <c r="C1061" s="400" t="s">
        <v>2546</v>
      </c>
      <c r="D1061" s="400" t="s">
        <v>2546</v>
      </c>
      <c r="E1061" s="419" t="s">
        <v>2545</v>
      </c>
      <c r="F1061" s="400" t="s">
        <v>5760</v>
      </c>
      <c r="G1061" s="400" t="s">
        <v>5760</v>
      </c>
      <c r="H1061" s="421" t="s">
        <v>5761</v>
      </c>
      <c r="I1061" s="339"/>
    </row>
    <row r="1062" spans="1:9" x14ac:dyDescent="0.25">
      <c r="A1062" s="393">
        <v>6</v>
      </c>
      <c r="B1062" s="419" t="s">
        <v>2475</v>
      </c>
      <c r="C1062" s="400" t="s">
        <v>2476</v>
      </c>
      <c r="D1062" s="400" t="s">
        <v>2476</v>
      </c>
      <c r="E1062" s="419" t="s">
        <v>2475</v>
      </c>
      <c r="F1062" s="400" t="s">
        <v>2476</v>
      </c>
      <c r="G1062" s="400" t="s">
        <v>2476</v>
      </c>
      <c r="H1062" s="421" t="s">
        <v>5762</v>
      </c>
      <c r="I1062" s="339"/>
    </row>
    <row r="1063" spans="1:9" x14ac:dyDescent="0.25">
      <c r="A1063" s="393">
        <v>6</v>
      </c>
      <c r="B1063" s="419" t="s">
        <v>2477</v>
      </c>
      <c r="C1063" s="400" t="s">
        <v>2478</v>
      </c>
      <c r="D1063" s="400" t="s">
        <v>1936</v>
      </c>
      <c r="E1063" s="419" t="s">
        <v>1936</v>
      </c>
      <c r="F1063" s="400" t="s">
        <v>6341</v>
      </c>
      <c r="G1063" s="400" t="s">
        <v>1936</v>
      </c>
      <c r="H1063" s="421" t="s">
        <v>5763</v>
      </c>
      <c r="I1063" s="339"/>
    </row>
    <row r="1064" spans="1:9" x14ac:dyDescent="0.25">
      <c r="A1064" s="393">
        <v>6</v>
      </c>
      <c r="B1064" s="419" t="s">
        <v>2471</v>
      </c>
      <c r="C1064" s="400" t="s">
        <v>2472</v>
      </c>
      <c r="D1064" s="400" t="s">
        <v>2472</v>
      </c>
      <c r="E1064" s="419" t="s">
        <v>2471</v>
      </c>
      <c r="F1064" s="400" t="s">
        <v>5764</v>
      </c>
      <c r="G1064" s="400" t="s">
        <v>5764</v>
      </c>
      <c r="H1064" s="421" t="s">
        <v>5765</v>
      </c>
      <c r="I1064" s="339"/>
    </row>
    <row r="1065" spans="1:9" x14ac:dyDescent="0.25">
      <c r="A1065" s="393">
        <v>7</v>
      </c>
      <c r="B1065" s="419" t="s">
        <v>1119</v>
      </c>
      <c r="C1065" s="400" t="s">
        <v>6342</v>
      </c>
      <c r="D1065" s="400" t="s">
        <v>1121</v>
      </c>
      <c r="E1065" s="419" t="s">
        <v>1941</v>
      </c>
      <c r="F1065" s="400" t="s">
        <v>6343</v>
      </c>
      <c r="G1065" s="400" t="s">
        <v>5766</v>
      </c>
      <c r="H1065" s="421" t="s">
        <v>5767</v>
      </c>
      <c r="I1065" s="339"/>
    </row>
    <row r="1066" spans="1:9" x14ac:dyDescent="0.25">
      <c r="A1066" s="393">
        <v>6</v>
      </c>
      <c r="B1066" s="419" t="s">
        <v>2473</v>
      </c>
      <c r="C1066" s="400" t="s">
        <v>2474</v>
      </c>
      <c r="D1066" s="400" t="s">
        <v>2474</v>
      </c>
      <c r="E1066" s="419" t="s">
        <v>2473</v>
      </c>
      <c r="F1066" s="400" t="s">
        <v>5768</v>
      </c>
      <c r="G1066" s="400" t="s">
        <v>5768</v>
      </c>
      <c r="H1066" s="421" t="s">
        <v>5769</v>
      </c>
      <c r="I1066" s="339"/>
    </row>
    <row r="1067" spans="1:9" x14ac:dyDescent="0.25">
      <c r="A1067" s="393">
        <v>7</v>
      </c>
      <c r="B1067" s="419" t="s">
        <v>1129</v>
      </c>
      <c r="C1067" s="400" t="s">
        <v>1130</v>
      </c>
      <c r="D1067" s="400" t="s">
        <v>1130</v>
      </c>
      <c r="E1067" s="419" t="s">
        <v>5770</v>
      </c>
      <c r="F1067" s="400" t="s">
        <v>5771</v>
      </c>
      <c r="G1067" s="400" t="s">
        <v>5771</v>
      </c>
      <c r="H1067" s="421" t="s">
        <v>5772</v>
      </c>
      <c r="I1067" s="339"/>
    </row>
    <row r="1068" spans="1:9" x14ac:dyDescent="0.25">
      <c r="A1068" s="393">
        <v>6</v>
      </c>
      <c r="B1068" s="419" t="s">
        <v>2526</v>
      </c>
      <c r="C1068" s="400" t="s">
        <v>2527</v>
      </c>
      <c r="D1068" s="400" t="s">
        <v>2528</v>
      </c>
      <c r="E1068" s="419" t="s">
        <v>5773</v>
      </c>
      <c r="F1068" s="400" t="s">
        <v>5774</v>
      </c>
      <c r="G1068" s="400" t="s">
        <v>5775</v>
      </c>
      <c r="H1068" s="421" t="s">
        <v>5776</v>
      </c>
      <c r="I1068" s="339"/>
    </row>
    <row r="1069" spans="1:9" x14ac:dyDescent="0.25">
      <c r="A1069" s="393">
        <v>6</v>
      </c>
      <c r="B1069" s="419" t="s">
        <v>2529</v>
      </c>
      <c r="C1069" s="400" t="s">
        <v>2530</v>
      </c>
      <c r="D1069" s="400" t="s">
        <v>2531</v>
      </c>
      <c r="E1069" s="419" t="s">
        <v>1550</v>
      </c>
      <c r="F1069" s="400" t="s">
        <v>5777</v>
      </c>
      <c r="G1069" s="400" t="s">
        <v>5778</v>
      </c>
      <c r="H1069" s="421" t="s">
        <v>5779</v>
      </c>
      <c r="I1069" s="339"/>
    </row>
    <row r="1070" spans="1:9" x14ac:dyDescent="0.25">
      <c r="A1070" s="393">
        <v>6</v>
      </c>
      <c r="B1070" s="419" t="s">
        <v>2537</v>
      </c>
      <c r="C1070" s="400" t="s">
        <v>2538</v>
      </c>
      <c r="D1070" s="400" t="s">
        <v>2538</v>
      </c>
      <c r="E1070" s="419" t="s">
        <v>5780</v>
      </c>
      <c r="F1070" s="400" t="s">
        <v>5781</v>
      </c>
      <c r="G1070" s="400" t="s">
        <v>5781</v>
      </c>
      <c r="H1070" s="421" t="s">
        <v>5782</v>
      </c>
      <c r="I1070" s="339"/>
    </row>
    <row r="1071" spans="1:9" x14ac:dyDescent="0.25">
      <c r="A1071" s="393">
        <v>6</v>
      </c>
      <c r="B1071" s="419" t="s">
        <v>2541</v>
      </c>
      <c r="C1071" s="400" t="s">
        <v>2542</v>
      </c>
      <c r="D1071" s="400" t="s">
        <v>2542</v>
      </c>
      <c r="E1071" s="419" t="s">
        <v>5783</v>
      </c>
      <c r="F1071" s="400" t="s">
        <v>5784</v>
      </c>
      <c r="G1071" s="400" t="s">
        <v>5784</v>
      </c>
      <c r="H1071" s="421" t="s">
        <v>5785</v>
      </c>
      <c r="I1071" s="339"/>
    </row>
    <row r="1072" spans="1:9" x14ac:dyDescent="0.25">
      <c r="A1072" s="393">
        <v>6</v>
      </c>
      <c r="B1072" s="419" t="s">
        <v>886</v>
      </c>
      <c r="C1072" s="400" t="s">
        <v>6344</v>
      </c>
      <c r="D1072" s="400" t="s">
        <v>888</v>
      </c>
      <c r="E1072" s="419" t="s">
        <v>5786</v>
      </c>
      <c r="F1072" s="400" t="s">
        <v>5787</v>
      </c>
      <c r="G1072" s="400" t="s">
        <v>5788</v>
      </c>
      <c r="H1072" s="421" t="s">
        <v>5789</v>
      </c>
      <c r="I1072" s="339"/>
    </row>
    <row r="1073" spans="1:9" x14ac:dyDescent="0.25">
      <c r="A1073" s="393">
        <v>6</v>
      </c>
      <c r="B1073" s="419" t="s">
        <v>2539</v>
      </c>
      <c r="C1073" s="400" t="s">
        <v>2540</v>
      </c>
      <c r="D1073" s="400" t="s">
        <v>2540</v>
      </c>
      <c r="E1073" s="419" t="s">
        <v>5790</v>
      </c>
      <c r="F1073" s="400" t="s">
        <v>5791</v>
      </c>
      <c r="G1073" s="400" t="s">
        <v>5791</v>
      </c>
      <c r="H1073" s="421" t="s">
        <v>5792</v>
      </c>
      <c r="I1073" s="339"/>
    </row>
    <row r="1074" spans="1:9" x14ac:dyDescent="0.25">
      <c r="A1074" s="393">
        <v>3</v>
      </c>
      <c r="B1074" s="419" t="s">
        <v>2012</v>
      </c>
      <c r="C1074" s="400" t="s">
        <v>2013</v>
      </c>
      <c r="D1074" s="400" t="s">
        <v>2014</v>
      </c>
      <c r="E1074" s="419" t="s">
        <v>5793</v>
      </c>
      <c r="F1074" s="400" t="s">
        <v>5794</v>
      </c>
      <c r="G1074" s="400" t="s">
        <v>5794</v>
      </c>
      <c r="H1074" s="421" t="s">
        <v>5795</v>
      </c>
      <c r="I1074" s="339"/>
    </row>
    <row r="1075" spans="1:9" x14ac:dyDescent="0.25">
      <c r="A1075" s="393">
        <v>6</v>
      </c>
      <c r="B1075" s="419" t="s">
        <v>2533</v>
      </c>
      <c r="C1075" s="400" t="s">
        <v>2534</v>
      </c>
      <c r="D1075" s="400" t="s">
        <v>2534</v>
      </c>
      <c r="E1075" s="419" t="s">
        <v>5796</v>
      </c>
      <c r="F1075" s="400" t="s">
        <v>6345</v>
      </c>
      <c r="G1075" s="400" t="s">
        <v>6346</v>
      </c>
      <c r="H1075" s="421" t="s">
        <v>5797</v>
      </c>
      <c r="I1075" s="339"/>
    </row>
    <row r="1076" spans="1:9" x14ac:dyDescent="0.25">
      <c r="A1076" s="393">
        <v>3</v>
      </c>
      <c r="B1076" s="419" t="s">
        <v>2568</v>
      </c>
      <c r="C1076" s="400" t="s">
        <v>6347</v>
      </c>
      <c r="D1076" s="400" t="s">
        <v>2570</v>
      </c>
      <c r="E1076" s="419" t="s">
        <v>5798</v>
      </c>
      <c r="F1076" s="400" t="s">
        <v>6348</v>
      </c>
      <c r="G1076" s="400" t="s">
        <v>5799</v>
      </c>
      <c r="H1076" s="421" t="s">
        <v>5800</v>
      </c>
      <c r="I1076" s="339"/>
    </row>
    <row r="1077" spans="1:9" x14ac:dyDescent="0.25">
      <c r="A1077" s="393">
        <v>3</v>
      </c>
      <c r="B1077" s="419" t="s">
        <v>1897</v>
      </c>
      <c r="C1077" s="400" t="s">
        <v>6349</v>
      </c>
      <c r="D1077" s="400" t="s">
        <v>6349</v>
      </c>
      <c r="E1077" s="419" t="s">
        <v>5801</v>
      </c>
      <c r="F1077" s="400" t="s">
        <v>5802</v>
      </c>
      <c r="G1077" s="400" t="s">
        <v>5802</v>
      </c>
      <c r="H1077" s="421" t="s">
        <v>5803</v>
      </c>
      <c r="I1077" s="339"/>
    </row>
    <row r="1078" spans="1:9" x14ac:dyDescent="0.25">
      <c r="A1078" s="393">
        <v>4</v>
      </c>
      <c r="B1078" s="419" t="s">
        <v>1793</v>
      </c>
      <c r="C1078" s="400" t="s">
        <v>1794</v>
      </c>
      <c r="D1078" s="400" t="s">
        <v>1794</v>
      </c>
      <c r="E1078" s="419" t="s">
        <v>1793</v>
      </c>
      <c r="F1078" s="400" t="s">
        <v>1794</v>
      </c>
      <c r="G1078" s="400" t="s">
        <v>1794</v>
      </c>
      <c r="H1078" s="421" t="s">
        <v>5804</v>
      </c>
      <c r="I1078" s="339"/>
    </row>
    <row r="1079" spans="1:9" x14ac:dyDescent="0.25">
      <c r="A1079" s="393">
        <v>8</v>
      </c>
      <c r="B1079" s="419" t="s">
        <v>195</v>
      </c>
      <c r="C1079" s="400" t="s">
        <v>196</v>
      </c>
      <c r="D1079" s="400" t="s">
        <v>197</v>
      </c>
      <c r="E1079" s="419" t="s">
        <v>5805</v>
      </c>
      <c r="F1079" s="400" t="s">
        <v>5806</v>
      </c>
      <c r="G1079" s="400" t="s">
        <v>5806</v>
      </c>
      <c r="H1079" s="421" t="s">
        <v>5807</v>
      </c>
      <c r="I1079" s="339"/>
    </row>
    <row r="1080" spans="1:9" x14ac:dyDescent="0.25">
      <c r="A1080" s="393">
        <v>6</v>
      </c>
      <c r="B1080" s="419" t="s">
        <v>2543</v>
      </c>
      <c r="C1080" s="400" t="s">
        <v>2544</v>
      </c>
      <c r="D1080" s="400" t="s">
        <v>2544</v>
      </c>
      <c r="E1080" s="419" t="s">
        <v>5808</v>
      </c>
      <c r="F1080" s="400" t="s">
        <v>6350</v>
      </c>
      <c r="G1080" s="400" t="s">
        <v>5809</v>
      </c>
      <c r="H1080" s="421" t="s">
        <v>5810</v>
      </c>
      <c r="I1080" s="339"/>
    </row>
    <row r="1081" spans="1:9" x14ac:dyDescent="0.25">
      <c r="A1081" s="393">
        <v>3</v>
      </c>
      <c r="B1081" s="419" t="s">
        <v>930</v>
      </c>
      <c r="C1081" s="400" t="s">
        <v>931</v>
      </c>
      <c r="D1081" s="400" t="s">
        <v>931</v>
      </c>
      <c r="E1081" s="419" t="s">
        <v>5811</v>
      </c>
      <c r="F1081" s="400" t="s">
        <v>5812</v>
      </c>
      <c r="G1081" s="400" t="s">
        <v>5812</v>
      </c>
      <c r="H1081" s="421" t="s">
        <v>5813</v>
      </c>
      <c r="I1081" s="339" t="s">
        <v>5872</v>
      </c>
    </row>
    <row r="1082" spans="1:9" x14ac:dyDescent="0.25">
      <c r="A1082" s="393">
        <v>5</v>
      </c>
      <c r="B1082" s="419" t="s">
        <v>1824</v>
      </c>
      <c r="C1082" s="400" t="s">
        <v>1825</v>
      </c>
      <c r="D1082" s="400" t="s">
        <v>1825</v>
      </c>
      <c r="E1082" s="419" t="s">
        <v>5814</v>
      </c>
      <c r="F1082" s="400" t="s">
        <v>5815</v>
      </c>
      <c r="G1082" s="400" t="s">
        <v>5816</v>
      </c>
      <c r="H1082" s="421" t="s">
        <v>5817</v>
      </c>
      <c r="I1082" s="339"/>
    </row>
    <row r="1083" spans="1:9" x14ac:dyDescent="0.25">
      <c r="A1083" s="395">
        <v>5</v>
      </c>
      <c r="B1083" s="424" t="s">
        <v>1948</v>
      </c>
      <c r="C1083" s="402" t="s">
        <v>1949</v>
      </c>
      <c r="D1083" s="402" t="s">
        <v>1949</v>
      </c>
      <c r="E1083" s="424" t="s">
        <v>5818</v>
      </c>
      <c r="F1083" s="402" t="s">
        <v>5819</v>
      </c>
      <c r="G1083" s="402" t="s">
        <v>5819</v>
      </c>
      <c r="H1083" s="420" t="s">
        <v>5820</v>
      </c>
      <c r="I1083" s="329"/>
    </row>
    <row r="1084" spans="1:9" x14ac:dyDescent="0.25">
      <c r="A1084" s="395">
        <v>7</v>
      </c>
      <c r="B1084" s="424" t="s">
        <v>498</v>
      </c>
      <c r="C1084" s="402" t="s">
        <v>6542</v>
      </c>
      <c r="D1084" s="402" t="s">
        <v>500</v>
      </c>
      <c r="E1084" s="424" t="s">
        <v>5821</v>
      </c>
      <c r="F1084" s="402" t="s">
        <v>5822</v>
      </c>
      <c r="G1084" s="402" t="s">
        <v>5822</v>
      </c>
      <c r="H1084" s="420" t="s">
        <v>5823</v>
      </c>
      <c r="I1084" s="329"/>
    </row>
    <row r="1085" spans="1:9" x14ac:dyDescent="0.25">
      <c r="A1085" s="395">
        <v>4</v>
      </c>
      <c r="B1085" s="424" t="s">
        <v>1076</v>
      </c>
      <c r="C1085" s="402" t="s">
        <v>1077</v>
      </c>
      <c r="D1085" s="402" t="s">
        <v>1077</v>
      </c>
      <c r="E1085" s="424" t="s">
        <v>5824</v>
      </c>
      <c r="F1085" s="402" t="s">
        <v>5825</v>
      </c>
      <c r="G1085" s="402" t="s">
        <v>5825</v>
      </c>
      <c r="H1085" s="420" t="s">
        <v>5826</v>
      </c>
      <c r="I1085" s="404"/>
    </row>
    <row r="1086" spans="1:9" x14ac:dyDescent="0.25">
      <c r="A1086" s="395">
        <v>2</v>
      </c>
      <c r="B1086" s="424" t="s">
        <v>1131</v>
      </c>
      <c r="C1086" s="402" t="s">
        <v>1132</v>
      </c>
      <c r="D1086" s="402" t="s">
        <v>1132</v>
      </c>
      <c r="E1086" s="424" t="s">
        <v>5827</v>
      </c>
      <c r="F1086" s="402" t="s">
        <v>5828</v>
      </c>
      <c r="G1086" s="402" t="s">
        <v>5828</v>
      </c>
      <c r="H1086" s="420" t="s">
        <v>5829</v>
      </c>
      <c r="I1086" s="329"/>
    </row>
    <row r="1087" spans="1:9" x14ac:dyDescent="0.25">
      <c r="A1087" s="395">
        <v>6</v>
      </c>
      <c r="B1087" s="424" t="s">
        <v>2535</v>
      </c>
      <c r="C1087" s="402" t="s">
        <v>2536</v>
      </c>
      <c r="D1087" s="402" t="s">
        <v>2536</v>
      </c>
      <c r="E1087" s="424" t="s">
        <v>5830</v>
      </c>
      <c r="F1087" s="402" t="s">
        <v>5831</v>
      </c>
      <c r="G1087" s="402" t="s">
        <v>5831</v>
      </c>
      <c r="H1087" s="420" t="s">
        <v>5832</v>
      </c>
      <c r="I1087" s="329"/>
    </row>
    <row r="1088" spans="1:9" x14ac:dyDescent="0.25">
      <c r="A1088" s="395">
        <v>7</v>
      </c>
      <c r="B1088" s="424" t="s">
        <v>501</v>
      </c>
      <c r="C1088" s="402" t="s">
        <v>502</v>
      </c>
      <c r="D1088" s="402" t="s">
        <v>502</v>
      </c>
      <c r="E1088" s="424" t="s">
        <v>5833</v>
      </c>
      <c r="F1088" s="402" t="s">
        <v>5834</v>
      </c>
      <c r="G1088" s="402" t="s">
        <v>5834</v>
      </c>
      <c r="H1088" s="420" t="s">
        <v>5835</v>
      </c>
      <c r="I1088" s="329"/>
    </row>
    <row r="1089" spans="1:9" x14ac:dyDescent="0.25">
      <c r="A1089" s="393">
        <v>7</v>
      </c>
      <c r="B1089" s="419" t="s">
        <v>506</v>
      </c>
      <c r="C1089" s="400" t="s">
        <v>6351</v>
      </c>
      <c r="D1089" s="400" t="s">
        <v>508</v>
      </c>
      <c r="E1089" s="419" t="s">
        <v>5836</v>
      </c>
      <c r="F1089" s="400" t="s">
        <v>6352</v>
      </c>
      <c r="G1089" s="400" t="s">
        <v>5837</v>
      </c>
      <c r="H1089" s="421" t="s">
        <v>5838</v>
      </c>
      <c r="I1089" s="339"/>
    </row>
    <row r="1090" spans="1:9" x14ac:dyDescent="0.25">
      <c r="A1090" s="393">
        <v>7</v>
      </c>
      <c r="B1090" s="419" t="s">
        <v>512</v>
      </c>
      <c r="C1090" s="400" t="s">
        <v>6353</v>
      </c>
      <c r="D1090" s="400" t="s">
        <v>514</v>
      </c>
      <c r="E1090" s="419" t="s">
        <v>5839</v>
      </c>
      <c r="F1090" s="400" t="s">
        <v>6354</v>
      </c>
      <c r="G1090" s="400" t="s">
        <v>5840</v>
      </c>
      <c r="H1090" s="421" t="s">
        <v>5841</v>
      </c>
      <c r="I1090" s="339"/>
    </row>
    <row r="1091" spans="1:9" x14ac:dyDescent="0.25">
      <c r="A1091" s="393">
        <v>7</v>
      </c>
      <c r="B1091" s="419" t="s">
        <v>515</v>
      </c>
      <c r="C1091" s="400" t="s">
        <v>6355</v>
      </c>
      <c r="D1091" s="400" t="s">
        <v>514</v>
      </c>
      <c r="E1091" s="419" t="s">
        <v>5842</v>
      </c>
      <c r="F1091" s="400" t="s">
        <v>5843</v>
      </c>
      <c r="G1091" s="400" t="s">
        <v>5843</v>
      </c>
      <c r="H1091" s="421" t="s">
        <v>5844</v>
      </c>
      <c r="I1091" s="339" t="s">
        <v>5872</v>
      </c>
    </row>
    <row r="1092" spans="1:9" x14ac:dyDescent="0.25">
      <c r="A1092" s="395">
        <v>7</v>
      </c>
      <c r="B1092" s="424" t="s">
        <v>518</v>
      </c>
      <c r="C1092" s="402" t="s">
        <v>6565</v>
      </c>
      <c r="D1092" s="402" t="s">
        <v>519</v>
      </c>
      <c r="E1092" s="424" t="s">
        <v>5845</v>
      </c>
      <c r="F1092" s="402" t="s">
        <v>6356</v>
      </c>
      <c r="G1092" s="402" t="s">
        <v>5846</v>
      </c>
      <c r="H1092" s="420" t="s">
        <v>5847</v>
      </c>
      <c r="I1092" s="329"/>
    </row>
    <row r="1093" spans="1:9" x14ac:dyDescent="0.25">
      <c r="A1093" s="395">
        <v>7</v>
      </c>
      <c r="B1093" s="424" t="s">
        <v>524</v>
      </c>
      <c r="C1093" s="402" t="s">
        <v>6357</v>
      </c>
      <c r="D1093" s="402" t="s">
        <v>526</v>
      </c>
      <c r="E1093" s="424" t="s">
        <v>5848</v>
      </c>
      <c r="F1093" s="402" t="s">
        <v>5849</v>
      </c>
      <c r="G1093" s="402" t="s">
        <v>5849</v>
      </c>
      <c r="H1093" s="420" t="s">
        <v>5850</v>
      </c>
      <c r="I1093" s="329" t="s">
        <v>5872</v>
      </c>
    </row>
    <row r="1094" spans="1:9" x14ac:dyDescent="0.25">
      <c r="A1094" s="395">
        <v>7</v>
      </c>
      <c r="B1094" s="424" t="s">
        <v>534</v>
      </c>
      <c r="C1094" s="402" t="s">
        <v>6566</v>
      </c>
      <c r="D1094" s="402" t="s">
        <v>535</v>
      </c>
      <c r="E1094" s="424" t="s">
        <v>5851</v>
      </c>
      <c r="F1094" s="402" t="s">
        <v>6358</v>
      </c>
      <c r="G1094" s="402" t="s">
        <v>5852</v>
      </c>
      <c r="H1094" s="420" t="s">
        <v>5853</v>
      </c>
      <c r="I1094" s="404"/>
    </row>
  </sheetData>
  <dataConsolidate/>
  <conditionalFormatting sqref="B1:B1048576">
    <cfRule type="duplicateValues" dxfId="14" priority="11"/>
  </conditionalFormatting>
  <conditionalFormatting sqref="B2:B1094">
    <cfRule type="duplicateValues" dxfId="13" priority="33"/>
    <cfRule type="containsBlanks" dxfId="12" priority="34">
      <formula>LEN(TRIM(B2))=0</formula>
    </cfRule>
  </conditionalFormatting>
  <conditionalFormatting sqref="B1094">
    <cfRule type="duplicateValues" dxfId="11" priority="3"/>
    <cfRule type="duplicateValues" dxfId="10" priority="4"/>
    <cfRule type="containsBlanks" dxfId="9" priority="5">
      <formula>LEN(TRIM(B1094))=0</formula>
    </cfRule>
  </conditionalFormatting>
  <conditionalFormatting sqref="D275">
    <cfRule type="expression" dxfId="8" priority="1">
      <formula>RIGHT(D275,1)=" "</formula>
    </cfRule>
  </conditionalFormatting>
  <conditionalFormatting sqref="E2:E1094">
    <cfRule type="duplicateValues" dxfId="7" priority="37"/>
    <cfRule type="containsBlanks" dxfId="6" priority="38">
      <formula>LEN(TRIM(E2))=0</formula>
    </cfRule>
  </conditionalFormatting>
  <conditionalFormatting sqref="E1094">
    <cfRule type="duplicateValues" dxfId="5" priority="6"/>
    <cfRule type="containsBlanks" dxfId="4" priority="7">
      <formula>LEN(TRIM(E1094))=0</formula>
    </cfRule>
  </conditionalFormatting>
  <conditionalFormatting sqref="H2:H1094">
    <cfRule type="duplicateValues" dxfId="3" priority="41"/>
    <cfRule type="containsBlanks" dxfId="2" priority="42">
      <formula>LEN(TRIM(H2))=0</formula>
    </cfRule>
  </conditionalFormatting>
  <conditionalFormatting sqref="H1094">
    <cfRule type="duplicateValues" dxfId="1" priority="8"/>
    <cfRule type="containsBlanks" dxfId="0" priority="9">
      <formula>LEN(TRIM(H1094))=0</formula>
    </cfRule>
  </conditionalFormatting>
  <pageMargins left="0.7" right="0.7" top="0.78740157499999996" bottom="0.78740157499999996" header="0.3" footer="0.3"/>
  <pageSetup paperSize="9" orientation="portrait" r:id="rId1"/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533C97-E961-41FB-8899-827F6EE45D76}">
  <sheetPr codeName="Tabelle19">
    <outlinePr summaryBelow="0" summaryRight="0"/>
  </sheetPr>
  <dimension ref="B1:AP16"/>
  <sheetViews>
    <sheetView zoomScale="75" zoomScaleNormal="75" workbookViewId="0">
      <selection activeCell="W15" sqref="W15:AP15"/>
    </sheetView>
  </sheetViews>
  <sheetFormatPr baseColWidth="10" defaultColWidth="10.85546875" defaultRowHeight="12.75" x14ac:dyDescent="0.2"/>
  <cols>
    <col min="1" max="1" width="5" style="302" customWidth="1"/>
    <col min="2" max="2" width="10.5703125" style="303" customWidth="1"/>
    <col min="3" max="3" width="64.7109375" style="304" bestFit="1" customWidth="1"/>
    <col min="4" max="8" width="8.7109375" style="302" customWidth="1"/>
    <col min="9" max="10" width="8.7109375" style="308" customWidth="1"/>
    <col min="11" max="11" width="8.7109375" style="309" customWidth="1"/>
    <col min="12" max="12" width="8.7109375" style="308" customWidth="1"/>
    <col min="13" max="13" width="8.7109375" style="309" customWidth="1"/>
    <col min="14" max="14" width="8.7109375" style="310" customWidth="1"/>
    <col min="15" max="15" width="8.7109375" style="308" customWidth="1"/>
    <col min="16" max="16" width="8.7109375" style="309" customWidth="1"/>
    <col min="17" max="17" width="8.7109375" style="308" customWidth="1"/>
    <col min="18" max="18" width="8.7109375" style="309" customWidth="1"/>
    <col min="19" max="19" width="8.7109375" style="308" customWidth="1"/>
    <col min="20" max="20" width="8.7109375" style="309" customWidth="1"/>
    <col min="21" max="21" width="8.7109375" style="311" customWidth="1"/>
    <col min="22" max="22" width="5" style="302" customWidth="1"/>
    <col min="23" max="23" width="10.5703125" style="303" customWidth="1"/>
    <col min="24" max="24" width="64.7109375" style="304" bestFit="1" customWidth="1"/>
    <col min="25" max="29" width="8.7109375" style="302" customWidth="1"/>
    <col min="30" max="31" width="8.7109375" style="308" customWidth="1"/>
    <col min="32" max="32" width="8.7109375" style="309" customWidth="1"/>
    <col min="33" max="33" width="8.7109375" style="308" customWidth="1"/>
    <col min="34" max="34" width="8.7109375" style="309" customWidth="1"/>
    <col min="35" max="35" width="8.7109375" style="310" customWidth="1"/>
    <col min="36" max="36" width="8.7109375" style="308" customWidth="1"/>
    <col min="37" max="37" width="8.7109375" style="309" customWidth="1"/>
    <col min="38" max="38" width="8.7109375" style="308" customWidth="1"/>
    <col min="39" max="39" width="8.7109375" style="309" customWidth="1"/>
    <col min="40" max="40" width="8.7109375" style="308" customWidth="1"/>
    <col min="41" max="41" width="8.7109375" style="309" customWidth="1"/>
    <col min="42" max="42" width="8.7109375" style="311" customWidth="1"/>
    <col min="43" max="16384" width="10.85546875" style="302"/>
  </cols>
  <sheetData>
    <row r="1" spans="2:42" ht="18" x14ac:dyDescent="0.2">
      <c r="W1" s="426"/>
      <c r="X1" s="431" t="s">
        <v>6388</v>
      </c>
      <c r="Y1" s="427"/>
      <c r="Z1" s="427"/>
      <c r="AA1" s="427"/>
      <c r="AB1" s="427"/>
      <c r="AC1" s="427"/>
      <c r="AD1" s="428"/>
      <c r="AE1" s="428"/>
      <c r="AF1" s="429"/>
      <c r="AG1" s="428"/>
      <c r="AH1" s="429"/>
      <c r="AI1" s="429"/>
      <c r="AJ1" s="428"/>
      <c r="AK1" s="429"/>
      <c r="AL1" s="428"/>
      <c r="AM1" s="429"/>
      <c r="AN1" s="428"/>
      <c r="AO1" s="429"/>
      <c r="AP1" s="430"/>
    </row>
    <row r="2" spans="2:42" ht="48" customHeight="1" x14ac:dyDescent="0.25">
      <c r="B2" s="608" t="s">
        <v>6607</v>
      </c>
      <c r="D2" s="575" t="s">
        <v>6360</v>
      </c>
      <c r="E2" s="575"/>
      <c r="F2" s="575"/>
      <c r="G2" s="575"/>
      <c r="H2" s="575"/>
      <c r="I2" s="576" t="s">
        <v>6361</v>
      </c>
      <c r="J2" s="578" t="s">
        <v>6362</v>
      </c>
      <c r="K2" s="580" t="s">
        <v>6363</v>
      </c>
      <c r="L2" s="582" t="s">
        <v>6364</v>
      </c>
      <c r="M2" s="596" t="s">
        <v>6365</v>
      </c>
      <c r="N2" s="598" t="s">
        <v>50</v>
      </c>
      <c r="O2" s="600" t="s">
        <v>6366</v>
      </c>
      <c r="P2" s="602" t="s">
        <v>6367</v>
      </c>
      <c r="Q2" s="604" t="s">
        <v>6368</v>
      </c>
      <c r="R2" s="606" t="s">
        <v>6369</v>
      </c>
      <c r="S2" s="587" t="s">
        <v>6370</v>
      </c>
      <c r="T2" s="589" t="s">
        <v>6371</v>
      </c>
      <c r="U2" s="591" t="s">
        <v>6372</v>
      </c>
      <c r="W2" s="608" t="s">
        <v>6457</v>
      </c>
      <c r="X2"/>
      <c r="Y2" s="610" t="s">
        <v>6458</v>
      </c>
      <c r="Z2" s="610"/>
      <c r="AA2" s="610"/>
      <c r="AB2" s="610"/>
      <c r="AC2" s="610"/>
      <c r="AD2" s="611" t="s">
        <v>6459</v>
      </c>
      <c r="AE2" s="613" t="s">
        <v>6460</v>
      </c>
      <c r="AF2" s="615" t="s">
        <v>6461</v>
      </c>
      <c r="AG2" s="617" t="s">
        <v>6462</v>
      </c>
      <c r="AH2" s="617" t="s">
        <v>6463</v>
      </c>
      <c r="AI2" s="619" t="s">
        <v>50</v>
      </c>
      <c r="AJ2" s="621" t="s">
        <v>6464</v>
      </c>
      <c r="AK2" s="621" t="s">
        <v>6465</v>
      </c>
      <c r="AL2" s="623" t="s">
        <v>6466</v>
      </c>
      <c r="AM2" s="623" t="s">
        <v>6467</v>
      </c>
      <c r="AN2" s="625" t="s">
        <v>6468</v>
      </c>
      <c r="AO2" s="625" t="s">
        <v>6469</v>
      </c>
      <c r="AP2" s="627" t="s">
        <v>6440</v>
      </c>
    </row>
    <row r="3" spans="2:42" s="307" customFormat="1" ht="140.25" customHeight="1" x14ac:dyDescent="0.3">
      <c r="B3" s="609"/>
      <c r="C3" s="305" t="s">
        <v>6603</v>
      </c>
      <c r="D3" s="306" t="s">
        <v>2384</v>
      </c>
      <c r="E3" s="306" t="s">
        <v>209</v>
      </c>
      <c r="F3" s="306" t="s">
        <v>6373</v>
      </c>
      <c r="G3" s="306" t="s">
        <v>2793</v>
      </c>
      <c r="H3" s="306" t="s">
        <v>2337</v>
      </c>
      <c r="I3" s="577"/>
      <c r="J3" s="579"/>
      <c r="K3" s="581"/>
      <c r="L3" s="583"/>
      <c r="M3" s="597"/>
      <c r="N3" s="599"/>
      <c r="O3" s="601"/>
      <c r="P3" s="603"/>
      <c r="Q3" s="605"/>
      <c r="R3" s="607"/>
      <c r="S3" s="588"/>
      <c r="T3" s="590"/>
      <c r="U3" s="592"/>
      <c r="W3" s="609"/>
      <c r="X3" s="305" t="s">
        <v>6470</v>
      </c>
      <c r="Y3" s="425" t="s">
        <v>6471</v>
      </c>
      <c r="Z3" s="425" t="s">
        <v>4867</v>
      </c>
      <c r="AA3" s="425" t="s">
        <v>6472</v>
      </c>
      <c r="AB3" s="425" t="s">
        <v>6473</v>
      </c>
      <c r="AC3" s="425" t="s">
        <v>6474</v>
      </c>
      <c r="AD3" s="612"/>
      <c r="AE3" s="614"/>
      <c r="AF3" s="616"/>
      <c r="AG3" s="618"/>
      <c r="AH3" s="618"/>
      <c r="AI3" s="620"/>
      <c r="AJ3" s="622"/>
      <c r="AK3" s="622"/>
      <c r="AL3" s="624"/>
      <c r="AM3" s="624"/>
      <c r="AN3" s="626"/>
      <c r="AO3" s="626"/>
      <c r="AP3" s="628"/>
    </row>
    <row r="4" spans="2:42" ht="15" customHeight="1" x14ac:dyDescent="0.25"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</row>
    <row r="5" spans="2:42" s="301" customFormat="1" ht="60" customHeight="1" x14ac:dyDescent="0.25">
      <c r="B5" s="312" t="s">
        <v>6608</v>
      </c>
      <c r="C5" s="313" t="s">
        <v>6374</v>
      </c>
      <c r="D5" s="314"/>
      <c r="E5" s="314"/>
      <c r="F5" s="314"/>
      <c r="G5" s="315"/>
      <c r="H5" s="315"/>
      <c r="I5" s="593" t="s">
        <v>6375</v>
      </c>
      <c r="J5" s="593"/>
      <c r="K5" s="593"/>
      <c r="L5" s="312"/>
      <c r="M5" s="316"/>
      <c r="N5" s="317"/>
      <c r="O5" s="312"/>
      <c r="P5" s="316"/>
      <c r="Q5" s="312"/>
      <c r="R5" s="316"/>
      <c r="S5" s="312"/>
      <c r="T5" s="316"/>
      <c r="U5" s="318"/>
      <c r="W5" s="312" t="s">
        <v>6475</v>
      </c>
      <c r="X5" s="313" t="s">
        <v>6476</v>
      </c>
      <c r="Y5" s="314"/>
      <c r="Z5" s="314"/>
      <c r="AA5" s="314"/>
      <c r="AB5" s="315"/>
      <c r="AC5" s="315"/>
      <c r="AD5" s="593" t="s">
        <v>6477</v>
      </c>
      <c r="AE5" s="593"/>
      <c r="AF5" s="593"/>
      <c r="AG5" s="312"/>
      <c r="AH5" s="316"/>
      <c r="AI5" s="317"/>
      <c r="AJ5" s="312"/>
      <c r="AK5" s="316"/>
      <c r="AL5" s="312"/>
      <c r="AM5" s="316"/>
      <c r="AN5" s="312"/>
      <c r="AO5" s="316"/>
      <c r="AP5" s="318"/>
    </row>
    <row r="6" spans="2:42" s="301" customFormat="1" x14ac:dyDescent="0.2">
      <c r="B6" s="319"/>
      <c r="C6" s="320"/>
      <c r="I6" s="319"/>
      <c r="J6" s="319"/>
      <c r="K6" s="321"/>
      <c r="L6" s="319"/>
      <c r="M6" s="321"/>
      <c r="N6" s="322"/>
      <c r="O6" s="319"/>
      <c r="P6" s="321"/>
      <c r="Q6" s="319"/>
      <c r="R6" s="321"/>
      <c r="S6" s="319"/>
      <c r="T6" s="321"/>
      <c r="U6" s="323"/>
      <c r="W6" s="319"/>
      <c r="X6" s="320"/>
      <c r="AD6" s="319"/>
      <c r="AE6" s="319"/>
      <c r="AF6" s="321"/>
      <c r="AG6" s="319"/>
      <c r="AH6" s="321"/>
      <c r="AI6" s="322"/>
      <c r="AJ6" s="319"/>
      <c r="AK6" s="321"/>
      <c r="AL6" s="319"/>
      <c r="AM6" s="321"/>
      <c r="AN6" s="319"/>
      <c r="AO6" s="321"/>
      <c r="AP6" s="323"/>
    </row>
    <row r="7" spans="2:42" s="301" customFormat="1" ht="60" customHeight="1" x14ac:dyDescent="0.25">
      <c r="B7" s="312" t="s">
        <v>6609</v>
      </c>
      <c r="C7" s="313" t="s">
        <v>6376</v>
      </c>
      <c r="D7" s="324"/>
      <c r="E7" s="324"/>
      <c r="F7" s="324"/>
      <c r="G7" s="315"/>
      <c r="H7" s="315"/>
      <c r="I7" s="594" t="s">
        <v>6377</v>
      </c>
      <c r="J7" s="594"/>
      <c r="K7" s="594"/>
      <c r="L7" s="594"/>
      <c r="M7" s="594"/>
      <c r="N7" s="317"/>
      <c r="O7" s="312"/>
      <c r="P7" s="316"/>
      <c r="Q7" s="312"/>
      <c r="R7" s="316"/>
      <c r="S7" s="312"/>
      <c r="T7" s="316"/>
      <c r="U7" s="318"/>
      <c r="W7" s="312" t="s">
        <v>6487</v>
      </c>
      <c r="X7" s="313" t="s">
        <v>6478</v>
      </c>
      <c r="Y7" s="324"/>
      <c r="Z7" s="324"/>
      <c r="AA7" s="324"/>
      <c r="AB7" s="315"/>
      <c r="AC7" s="315"/>
      <c r="AD7" s="594" t="s">
        <v>6479</v>
      </c>
      <c r="AE7" s="594"/>
      <c r="AF7" s="594"/>
      <c r="AG7" s="594"/>
      <c r="AH7" s="594"/>
      <c r="AI7" s="317"/>
      <c r="AJ7" s="312"/>
      <c r="AK7" s="316"/>
      <c r="AL7" s="312"/>
      <c r="AM7" s="316"/>
      <c r="AN7" s="312"/>
      <c r="AO7" s="316"/>
      <c r="AP7" s="318"/>
    </row>
    <row r="8" spans="2:42" s="301" customFormat="1" x14ac:dyDescent="0.2">
      <c r="B8" s="319"/>
      <c r="C8" s="320"/>
      <c r="I8" s="319"/>
      <c r="J8" s="319"/>
      <c r="K8" s="321"/>
      <c r="L8" s="319"/>
      <c r="M8" s="321"/>
      <c r="N8" s="322"/>
      <c r="O8" s="319"/>
      <c r="P8" s="321"/>
      <c r="Q8" s="319"/>
      <c r="R8" s="321"/>
      <c r="S8" s="319"/>
      <c r="T8" s="321"/>
      <c r="U8" s="323"/>
      <c r="W8" s="319"/>
      <c r="X8" s="320"/>
      <c r="AD8" s="319"/>
      <c r="AE8" s="319"/>
      <c r="AF8" s="321"/>
      <c r="AG8" s="319"/>
      <c r="AH8" s="321"/>
      <c r="AI8" s="322"/>
      <c r="AJ8" s="319"/>
      <c r="AK8" s="321"/>
      <c r="AL8" s="319"/>
      <c r="AM8" s="321"/>
      <c r="AN8" s="319"/>
      <c r="AO8" s="321"/>
      <c r="AP8" s="323"/>
    </row>
    <row r="9" spans="2:42" s="301" customFormat="1" ht="60" customHeight="1" x14ac:dyDescent="0.25">
      <c r="B9" s="312" t="s">
        <v>6610</v>
      </c>
      <c r="C9" s="313" t="s">
        <v>6378</v>
      </c>
      <c r="D9" s="325"/>
      <c r="E9" s="325"/>
      <c r="F9" s="325"/>
      <c r="G9" s="325"/>
      <c r="H9" s="315"/>
      <c r="I9" s="595" t="s">
        <v>6379</v>
      </c>
      <c r="J9" s="595"/>
      <c r="K9" s="595"/>
      <c r="L9" s="595"/>
      <c r="M9" s="595"/>
      <c r="N9" s="595"/>
      <c r="O9" s="595"/>
      <c r="P9" s="595"/>
      <c r="Q9" s="312"/>
      <c r="R9" s="316"/>
      <c r="S9" s="312"/>
      <c r="T9" s="316"/>
      <c r="U9" s="318"/>
      <c r="W9" s="312" t="s">
        <v>6480</v>
      </c>
      <c r="X9" s="313" t="s">
        <v>6481</v>
      </c>
      <c r="Y9" s="325"/>
      <c r="Z9" s="325"/>
      <c r="AA9" s="325"/>
      <c r="AB9" s="325"/>
      <c r="AC9" s="315"/>
      <c r="AD9" s="595" t="s">
        <v>6482</v>
      </c>
      <c r="AE9" s="595"/>
      <c r="AF9" s="595"/>
      <c r="AG9" s="595"/>
      <c r="AH9" s="595"/>
      <c r="AI9" s="595"/>
      <c r="AJ9" s="595"/>
      <c r="AK9" s="595"/>
      <c r="AL9" s="312"/>
      <c r="AM9" s="316"/>
      <c r="AN9" s="312"/>
      <c r="AO9" s="316"/>
      <c r="AP9" s="318"/>
    </row>
    <row r="10" spans="2:42" s="301" customFormat="1" x14ac:dyDescent="0.2">
      <c r="B10" s="319"/>
      <c r="C10" s="320"/>
      <c r="I10" s="319"/>
      <c r="J10" s="319"/>
      <c r="K10" s="321"/>
      <c r="L10" s="319"/>
      <c r="M10" s="321"/>
      <c r="N10" s="322"/>
      <c r="O10" s="319"/>
      <c r="P10" s="321"/>
      <c r="Q10" s="319"/>
      <c r="R10" s="321"/>
      <c r="S10" s="319"/>
      <c r="T10" s="321"/>
      <c r="U10" s="323"/>
      <c r="W10" s="319"/>
      <c r="X10" s="320"/>
      <c r="AD10" s="319"/>
      <c r="AE10" s="319"/>
      <c r="AF10" s="321"/>
      <c r="AG10" s="319"/>
      <c r="AH10" s="321"/>
      <c r="AI10" s="322"/>
      <c r="AJ10" s="319"/>
      <c r="AK10" s="321"/>
      <c r="AL10" s="319"/>
      <c r="AM10" s="321"/>
      <c r="AN10" s="319"/>
      <c r="AO10" s="321"/>
      <c r="AP10" s="323"/>
    </row>
    <row r="11" spans="2:42" s="301" customFormat="1" ht="60" customHeight="1" x14ac:dyDescent="0.25">
      <c r="B11" s="312" t="s">
        <v>6610</v>
      </c>
      <c r="C11" s="313" t="s">
        <v>6380</v>
      </c>
      <c r="D11" s="326"/>
      <c r="E11" s="326"/>
      <c r="F11" s="326"/>
      <c r="G11" s="326"/>
      <c r="H11" s="315"/>
      <c r="I11" s="584" t="s">
        <v>6381</v>
      </c>
      <c r="J11" s="584"/>
      <c r="K11" s="584"/>
      <c r="L11" s="584"/>
      <c r="M11" s="584"/>
      <c r="N11" s="584"/>
      <c r="O11" s="584"/>
      <c r="P11" s="584"/>
      <c r="Q11" s="584"/>
      <c r="R11" s="584"/>
      <c r="S11" s="312"/>
      <c r="T11" s="316"/>
      <c r="U11" s="318"/>
      <c r="W11" s="312" t="s">
        <v>6480</v>
      </c>
      <c r="X11" s="313" t="s">
        <v>6483</v>
      </c>
      <c r="Y11" s="326"/>
      <c r="Z11" s="326"/>
      <c r="AA11" s="326"/>
      <c r="AB11" s="326"/>
      <c r="AC11" s="315"/>
      <c r="AD11" s="584" t="s">
        <v>6484</v>
      </c>
      <c r="AE11" s="584"/>
      <c r="AF11" s="584"/>
      <c r="AG11" s="584"/>
      <c r="AH11" s="584"/>
      <c r="AI11" s="584"/>
      <c r="AJ11" s="584"/>
      <c r="AK11" s="584"/>
      <c r="AL11" s="584"/>
      <c r="AM11" s="584"/>
      <c r="AN11" s="312"/>
      <c r="AO11" s="316"/>
      <c r="AP11" s="318"/>
    </row>
    <row r="12" spans="2:42" s="301" customFormat="1" x14ac:dyDescent="0.2">
      <c r="B12" s="319"/>
      <c r="C12" s="320"/>
      <c r="I12" s="319"/>
      <c r="J12" s="319"/>
      <c r="K12" s="321"/>
      <c r="L12" s="319"/>
      <c r="M12" s="321"/>
      <c r="N12" s="322"/>
      <c r="O12" s="319"/>
      <c r="P12" s="321"/>
      <c r="Q12" s="319"/>
      <c r="R12" s="321"/>
      <c r="S12" s="319"/>
      <c r="T12" s="321"/>
      <c r="U12" s="323"/>
      <c r="W12" s="319"/>
      <c r="X12" s="320"/>
      <c r="AD12" s="319"/>
      <c r="AE12" s="319"/>
      <c r="AF12" s="321"/>
      <c r="AG12" s="319"/>
      <c r="AH12" s="321"/>
      <c r="AI12" s="322"/>
      <c r="AJ12" s="319"/>
      <c r="AK12" s="321"/>
      <c r="AL12" s="319"/>
      <c r="AM12" s="321"/>
      <c r="AN12" s="319"/>
      <c r="AO12" s="321"/>
      <c r="AP12" s="323"/>
    </row>
    <row r="13" spans="2:42" s="301" customFormat="1" ht="60" customHeight="1" x14ac:dyDescent="0.2">
      <c r="B13" s="312" t="s">
        <v>6610</v>
      </c>
      <c r="C13" s="313" t="s">
        <v>6382</v>
      </c>
      <c r="D13" s="585" t="s">
        <v>6383</v>
      </c>
      <c r="E13" s="585"/>
      <c r="F13" s="585"/>
      <c r="G13" s="585"/>
      <c r="H13" s="585"/>
      <c r="I13" s="585"/>
      <c r="J13" s="585"/>
      <c r="K13" s="585"/>
      <c r="L13" s="585"/>
      <c r="M13" s="585"/>
      <c r="N13" s="585"/>
      <c r="O13" s="585"/>
      <c r="P13" s="585"/>
      <c r="Q13" s="585"/>
      <c r="R13" s="585"/>
      <c r="S13" s="585"/>
      <c r="T13" s="585"/>
      <c r="U13" s="585"/>
      <c r="W13" s="312" t="s">
        <v>6480</v>
      </c>
      <c r="X13" s="313" t="s">
        <v>6485</v>
      </c>
      <c r="Y13" s="585" t="s">
        <v>6486</v>
      </c>
      <c r="Z13" s="585"/>
      <c r="AA13" s="585"/>
      <c r="AB13" s="585"/>
      <c r="AC13" s="585"/>
      <c r="AD13" s="585"/>
      <c r="AE13" s="585"/>
      <c r="AF13" s="585"/>
      <c r="AG13" s="585"/>
      <c r="AH13" s="585"/>
      <c r="AI13" s="585"/>
      <c r="AJ13" s="585"/>
      <c r="AK13" s="585"/>
      <c r="AL13" s="585"/>
      <c r="AM13" s="585"/>
      <c r="AN13" s="585"/>
      <c r="AO13" s="585"/>
      <c r="AP13" s="585"/>
    </row>
    <row r="15" spans="2:42" s="300" customFormat="1" ht="30" customHeight="1" x14ac:dyDescent="0.25">
      <c r="B15" s="586" t="s">
        <v>6611</v>
      </c>
      <c r="C15" s="586"/>
      <c r="D15" s="586"/>
      <c r="E15" s="586"/>
      <c r="F15" s="586"/>
      <c r="G15" s="586"/>
      <c r="H15" s="586"/>
      <c r="I15" s="586"/>
      <c r="J15" s="586"/>
      <c r="K15" s="586"/>
      <c r="L15" s="586"/>
      <c r="M15" s="586"/>
      <c r="N15" s="586"/>
      <c r="O15" s="586"/>
      <c r="P15" s="586"/>
      <c r="Q15" s="586"/>
      <c r="R15" s="586"/>
      <c r="S15" s="586"/>
      <c r="T15" s="586"/>
      <c r="U15" s="586"/>
      <c r="W15" s="586" t="s">
        <v>6612</v>
      </c>
      <c r="X15" s="586"/>
      <c r="Y15" s="586"/>
      <c r="Z15" s="586"/>
      <c r="AA15" s="586"/>
      <c r="AB15" s="586"/>
      <c r="AC15" s="586"/>
      <c r="AD15" s="586"/>
      <c r="AE15" s="586"/>
      <c r="AF15" s="586"/>
      <c r="AG15" s="586"/>
      <c r="AH15" s="586"/>
      <c r="AI15" s="586"/>
      <c r="AJ15" s="586"/>
      <c r="AK15" s="586"/>
      <c r="AL15" s="586"/>
      <c r="AM15" s="586"/>
      <c r="AN15" s="586"/>
      <c r="AO15" s="586"/>
      <c r="AP15" s="586"/>
    </row>
    <row r="16" spans="2:42" x14ac:dyDescent="0.2">
      <c r="C16" s="303"/>
      <c r="X16" s="303"/>
    </row>
  </sheetData>
  <mergeCells count="42">
    <mergeCell ref="W15:AP15"/>
    <mergeCell ref="AD5:AF5"/>
    <mergeCell ref="AD7:AH7"/>
    <mergeCell ref="AD9:AK9"/>
    <mergeCell ref="AD11:AM11"/>
    <mergeCell ref="Y13:AP13"/>
    <mergeCell ref="AL2:AL3"/>
    <mergeCell ref="AM2:AM3"/>
    <mergeCell ref="AN2:AN3"/>
    <mergeCell ref="AO2:AO3"/>
    <mergeCell ref="AP2:AP3"/>
    <mergeCell ref="AG2:AG3"/>
    <mergeCell ref="AH2:AH3"/>
    <mergeCell ref="AI2:AI3"/>
    <mergeCell ref="AJ2:AJ3"/>
    <mergeCell ref="AK2:AK3"/>
    <mergeCell ref="W2:W3"/>
    <mergeCell ref="Y2:AC2"/>
    <mergeCell ref="AD2:AD3"/>
    <mergeCell ref="AE2:AE3"/>
    <mergeCell ref="AF2:AF3"/>
    <mergeCell ref="I11:R11"/>
    <mergeCell ref="D13:U13"/>
    <mergeCell ref="B15:U15"/>
    <mergeCell ref="S2:S3"/>
    <mergeCell ref="T2:T3"/>
    <mergeCell ref="U2:U3"/>
    <mergeCell ref="I5:K5"/>
    <mergeCell ref="I7:M7"/>
    <mergeCell ref="I9:P9"/>
    <mergeCell ref="M2:M3"/>
    <mergeCell ref="N2:N3"/>
    <mergeCell ref="O2:O3"/>
    <mergeCell ref="P2:P3"/>
    <mergeCell ref="Q2:Q3"/>
    <mergeCell ref="R2:R3"/>
    <mergeCell ref="B2:B3"/>
    <mergeCell ref="D2:H2"/>
    <mergeCell ref="I2:I3"/>
    <mergeCell ref="J2:J3"/>
    <mergeCell ref="K2:K3"/>
    <mergeCell ref="L2:L3"/>
  </mergeCells>
  <pageMargins left="0.15" right="0.2" top="0.35" bottom="0.32" header="0.2" footer="0.2"/>
  <pageSetup paperSize="9" scale="52" fitToWidth="4" fitToHeight="4" orientation="landscape" horizontalDpi="4294967294" r:id="rId1"/>
  <headerFooter alignWithMargins="0">
    <oddHeader>&amp;C&amp;"Arial,Fett"&amp;14Aggregate-Templates&amp;R&amp;"Arial,Fett"&amp;14Seite &amp;P von &amp;N</oddHead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9f967f4-20dd-4d98-b7d7-c3bc640f7e70" xsi:nil="true"/>
    <lcf76f155ced4ddcb4097134ff3c332f xmlns="803d866a-9c13-4dd4-9713-f6a63427eb02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877753EFB9C384B9806F447596F6F1E" ma:contentTypeVersion="11" ma:contentTypeDescription="Ein neues Dokument erstellen." ma:contentTypeScope="" ma:versionID="5b766d3b24250997feac4accbc3817d0">
  <xsd:schema xmlns:xsd="http://www.w3.org/2001/XMLSchema" xmlns:xs="http://www.w3.org/2001/XMLSchema" xmlns:p="http://schemas.microsoft.com/office/2006/metadata/properties" xmlns:ns2="803d866a-9c13-4dd4-9713-f6a63427eb02" xmlns:ns3="79f967f4-20dd-4d98-b7d7-c3bc640f7e70" targetNamespace="http://schemas.microsoft.com/office/2006/metadata/properties" ma:root="true" ma:fieldsID="15999f637ff72016c4d383e7030ab490" ns2:_="" ns3:_="">
    <xsd:import namespace="803d866a-9c13-4dd4-9713-f6a63427eb02"/>
    <xsd:import namespace="79f967f4-20dd-4d98-b7d7-c3bc640f7e7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03d866a-9c13-4dd4-9713-f6a63427eb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16e4124d-7f4d-4c4c-9ea4-aaab4d55ecb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f967f4-20dd-4d98-b7d7-c3bc640f7e70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6938eaa0-4ebf-4f34-9074-6105a87bcecc}" ma:internalName="TaxCatchAll" ma:showField="CatchAllData" ma:web="79f967f4-20dd-4d98-b7d7-c3bc640f7e7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��
</file>

<file path=customXml/itemProps1.xml><?xml version="1.0" encoding="utf-8"?>
<ds:datastoreItem xmlns:ds="http://schemas.openxmlformats.org/officeDocument/2006/customXml" ds:itemID="{B882F544-A9EF-48CF-BD6E-F7E1321B8790}">
  <ds:schemaRefs>
    <ds:schemaRef ds:uri="http://purl.org/dc/elements/1.1/"/>
    <ds:schemaRef ds:uri="79f967f4-20dd-4d98-b7d7-c3bc640f7e70"/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803d866a-9c13-4dd4-9713-f6a63427eb02"/>
    <ds:schemaRef ds:uri="http://purl.org/dc/dcmitype/"/>
    <ds:schemaRef ds:uri="http://schemas.microsoft.com/office/2006/metadata/properties"/>
    <ds:schemaRef ds:uri="http://schemas.microsoft.com/office/infopath/2007/PartnerControl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A2ED8634-05D5-422D-B395-F3E99DC41F0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03d866a-9c13-4dd4-9713-f6a63427eb02"/>
    <ds:schemaRef ds:uri="79f967f4-20dd-4d98-b7d7-c3bc640f7e7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C2BB280-7DF5-4229-90DA-FABBB703B6D3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9441D500-567F-435C-A65B-26CA18E9DC65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8</vt:i4>
      </vt:variant>
    </vt:vector>
  </HeadingPairs>
  <TitlesOfParts>
    <vt:vector size="8" baseType="lpstr">
      <vt:lpstr>Inhalt</vt:lpstr>
      <vt:lpstr>Änderungen</vt:lpstr>
      <vt:lpstr>2 Gliederung</vt:lpstr>
      <vt:lpstr>3 Gewerke</vt:lpstr>
      <vt:lpstr>4 BACtwin-BAS</vt:lpstr>
      <vt:lpstr>4.1 BAS Beispiel</vt:lpstr>
      <vt:lpstr>4.2 BAS UUID de-en</vt:lpstr>
      <vt:lpstr>4.3 BAS nach LP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Gerhold, Dominik</dc:creator>
  <cp:keywords/>
  <dc:description/>
  <cp:lastModifiedBy>Jürgen Hardkop</cp:lastModifiedBy>
  <cp:revision/>
  <dcterms:created xsi:type="dcterms:W3CDTF">2015-06-05T18:19:34Z</dcterms:created>
  <dcterms:modified xsi:type="dcterms:W3CDTF">2026-04-06T17:51:29Z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94a1c0f-b04f-4c46-bd09-b45e31f5c74a_Enabled">
    <vt:lpwstr>true</vt:lpwstr>
  </property>
  <property fmtid="{D5CDD505-2E9C-101B-9397-08002B2CF9AE}" pid="3" name="MSIP_Label_e94a1c0f-b04f-4c46-bd09-b45e31f5c74a_SetDate">
    <vt:lpwstr>2025-01-30T13:55:33Z</vt:lpwstr>
  </property>
  <property fmtid="{D5CDD505-2E9C-101B-9397-08002B2CF9AE}" pid="4" name="MSIP_Label_e94a1c0f-b04f-4c46-bd09-b45e31f5c74a_Method">
    <vt:lpwstr>Standard</vt:lpwstr>
  </property>
  <property fmtid="{D5CDD505-2E9C-101B-9397-08002B2CF9AE}" pid="5" name="MSIP_Label_e94a1c0f-b04f-4c46-bd09-b45e31f5c74a_Name">
    <vt:lpwstr>Alle Mitarbeiter (uneingeschränkt)</vt:lpwstr>
  </property>
  <property fmtid="{D5CDD505-2E9C-101B-9397-08002B2CF9AE}" pid="6" name="MSIP_Label_e94a1c0f-b04f-4c46-bd09-b45e31f5c74a_SiteId">
    <vt:lpwstr>3512fa51-035e-4996-90f2-4b78fe8f9d18</vt:lpwstr>
  </property>
  <property fmtid="{D5CDD505-2E9C-101B-9397-08002B2CF9AE}" pid="7" name="MSIP_Label_e94a1c0f-b04f-4c46-bd09-b45e31f5c74a_ActionId">
    <vt:lpwstr>58ba7d25-fcbd-4b12-86b4-8f788b4efccc</vt:lpwstr>
  </property>
  <property fmtid="{D5CDD505-2E9C-101B-9397-08002B2CF9AE}" pid="8" name="MSIP_Label_e94a1c0f-b04f-4c46-bd09-b45e31f5c74a_ContentBits">
    <vt:lpwstr>0</vt:lpwstr>
  </property>
  <property fmtid="{D5CDD505-2E9C-101B-9397-08002B2CF9AE}" pid="9" name="ContentTypeId">
    <vt:lpwstr>0x0101009877753EFB9C384B9806F447596F6F1E</vt:lpwstr>
  </property>
  <property fmtid="{D5CDD505-2E9C-101B-9397-08002B2CF9AE}" pid="10" name="MediaServiceImageTags">
    <vt:lpwstr/>
  </property>
</Properties>
</file>